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llar\"/>
    </mc:Choice>
  </mc:AlternateContent>
  <xr:revisionPtr revIDLastSave="0" documentId="13_ncr:1_{DAE87CC0-CDE5-433E-A6CA-EDBBF4C374E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lad1" sheetId="2" r:id="rId1"/>
    <sheet name="BO (12)" sheetId="1" r:id="rId2"/>
  </sheets>
  <definedNames>
    <definedName name="_xlnm.Print_Area" localSheetId="1">'BO (12)'!$A$1:$L$70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B3" i="2"/>
  <c r="C3" i="2"/>
  <c r="D3" i="2"/>
  <c r="E3" i="2"/>
  <c r="F3" i="2"/>
  <c r="G3" i="2"/>
  <c r="H3" i="2"/>
  <c r="I3" i="2"/>
  <c r="B4" i="2"/>
  <c r="C4" i="2"/>
  <c r="D4" i="2"/>
  <c r="E4" i="2"/>
  <c r="F4" i="2"/>
  <c r="G4" i="2"/>
  <c r="H4" i="2"/>
  <c r="I4" i="2"/>
  <c r="B5" i="2"/>
  <c r="C5" i="2"/>
  <c r="D5" i="2"/>
  <c r="E5" i="2"/>
  <c r="F5" i="2"/>
  <c r="G5" i="2"/>
  <c r="H5" i="2"/>
  <c r="I5" i="2"/>
  <c r="B6" i="2"/>
  <c r="C6" i="2"/>
  <c r="D6" i="2"/>
  <c r="E6" i="2"/>
  <c r="F6" i="2"/>
  <c r="G6" i="2"/>
  <c r="H6" i="2"/>
  <c r="I6" i="2"/>
  <c r="B7" i="2"/>
  <c r="C7" i="2"/>
  <c r="D7" i="2"/>
  <c r="E7" i="2"/>
  <c r="F7" i="2"/>
  <c r="G7" i="2"/>
  <c r="H7" i="2"/>
  <c r="I7" i="2"/>
  <c r="B8" i="2"/>
  <c r="C8" i="2"/>
  <c r="D8" i="2"/>
  <c r="E8" i="2"/>
  <c r="F8" i="2"/>
  <c r="G8" i="2"/>
  <c r="H8" i="2"/>
  <c r="I8" i="2"/>
  <c r="B9" i="2"/>
  <c r="C9" i="2"/>
  <c r="D9" i="2"/>
  <c r="E9" i="2"/>
  <c r="F9" i="2"/>
  <c r="G9" i="2"/>
  <c r="H9" i="2"/>
  <c r="I9" i="2"/>
  <c r="B10" i="2"/>
  <c r="C10" i="2"/>
  <c r="D10" i="2"/>
  <c r="E10" i="2"/>
  <c r="F10" i="2"/>
  <c r="G10" i="2"/>
  <c r="H10" i="2"/>
  <c r="I10" i="2"/>
  <c r="B11" i="2"/>
  <c r="C11" i="2"/>
  <c r="D11" i="2"/>
  <c r="E11" i="2"/>
  <c r="F11" i="2"/>
  <c r="G11" i="2"/>
  <c r="H11" i="2"/>
  <c r="I11" i="2"/>
  <c r="B12" i="2"/>
  <c r="C12" i="2"/>
  <c r="D12" i="2"/>
  <c r="E12" i="2"/>
  <c r="F12" i="2"/>
  <c r="G12" i="2"/>
  <c r="H12" i="2"/>
  <c r="I12" i="2"/>
  <c r="B13" i="2"/>
  <c r="C13" i="2"/>
  <c r="D13" i="2"/>
  <c r="E13" i="2"/>
  <c r="F13" i="2"/>
  <c r="G13" i="2"/>
  <c r="H13" i="2"/>
  <c r="I13" i="2"/>
  <c r="B14" i="2"/>
  <c r="C14" i="2"/>
  <c r="D14" i="2"/>
  <c r="E14" i="2"/>
  <c r="F14" i="2"/>
  <c r="G14" i="2"/>
  <c r="H14" i="2"/>
  <c r="I14" i="2"/>
  <c r="B15" i="2"/>
  <c r="C15" i="2"/>
  <c r="D15" i="2"/>
  <c r="E15" i="2"/>
  <c r="F15" i="2"/>
  <c r="G15" i="2"/>
  <c r="H15" i="2"/>
  <c r="I15" i="2"/>
  <c r="B16" i="2"/>
  <c r="C16" i="2"/>
  <c r="D16" i="2"/>
  <c r="E16" i="2"/>
  <c r="F16" i="2"/>
  <c r="G16" i="2"/>
  <c r="H16" i="2"/>
  <c r="I16" i="2"/>
  <c r="B17" i="2"/>
  <c r="C17" i="2"/>
  <c r="D17" i="2"/>
  <c r="E17" i="2"/>
  <c r="F17" i="2"/>
  <c r="G17" i="2"/>
  <c r="H17" i="2"/>
  <c r="I17" i="2"/>
  <c r="B18" i="2"/>
  <c r="C18" i="2"/>
  <c r="D18" i="2"/>
  <c r="E18" i="2"/>
  <c r="F18" i="2"/>
  <c r="G18" i="2"/>
  <c r="H18" i="2"/>
  <c r="I18" i="2"/>
  <c r="B19" i="2"/>
  <c r="C19" i="2"/>
  <c r="D19" i="2"/>
  <c r="E19" i="2"/>
  <c r="F19" i="2"/>
  <c r="G19" i="2"/>
  <c r="H19" i="2"/>
  <c r="I19" i="2"/>
  <c r="B20" i="2"/>
  <c r="C20" i="2"/>
  <c r="D20" i="2"/>
  <c r="E20" i="2"/>
  <c r="F20" i="2"/>
  <c r="G20" i="2"/>
  <c r="H20" i="2"/>
  <c r="I20" i="2"/>
  <c r="B21" i="2"/>
  <c r="C21" i="2"/>
  <c r="D21" i="2"/>
  <c r="E21" i="2"/>
  <c r="F21" i="2"/>
  <c r="G21" i="2"/>
  <c r="H21" i="2"/>
  <c r="I21" i="2"/>
  <c r="B22" i="2"/>
  <c r="C22" i="2"/>
  <c r="D22" i="2"/>
  <c r="E22" i="2"/>
  <c r="F22" i="2"/>
  <c r="G22" i="2"/>
  <c r="H22" i="2"/>
  <c r="I22" i="2"/>
  <c r="B23" i="2"/>
  <c r="C23" i="2"/>
  <c r="D23" i="2"/>
  <c r="E23" i="2"/>
  <c r="F23" i="2"/>
  <c r="G23" i="2"/>
  <c r="H23" i="2"/>
  <c r="I23" i="2"/>
  <c r="B24" i="2"/>
  <c r="C24" i="2"/>
  <c r="D24" i="2"/>
  <c r="E24" i="2"/>
  <c r="F24" i="2"/>
  <c r="G24" i="2"/>
  <c r="H24" i="2"/>
  <c r="I24" i="2"/>
  <c r="B25" i="2"/>
  <c r="C25" i="2"/>
  <c r="D25" i="2"/>
  <c r="E25" i="2"/>
  <c r="F25" i="2"/>
  <c r="G25" i="2"/>
  <c r="H25" i="2"/>
  <c r="I25" i="2"/>
  <c r="B26" i="2"/>
  <c r="C26" i="2"/>
  <c r="D26" i="2"/>
  <c r="E26" i="2"/>
  <c r="F26" i="2"/>
  <c r="G26" i="2"/>
  <c r="H26" i="2"/>
  <c r="I26" i="2"/>
  <c r="B27" i="2"/>
  <c r="C27" i="2"/>
  <c r="D27" i="2"/>
  <c r="E27" i="2"/>
  <c r="F27" i="2"/>
  <c r="G27" i="2"/>
  <c r="H27" i="2"/>
  <c r="I27" i="2"/>
  <c r="B28" i="2"/>
  <c r="C28" i="2"/>
  <c r="D28" i="2"/>
  <c r="E28" i="2"/>
  <c r="F28" i="2"/>
  <c r="G28" i="2"/>
  <c r="H28" i="2"/>
  <c r="I28" i="2"/>
  <c r="B29" i="2"/>
  <c r="C29" i="2"/>
  <c r="D29" i="2"/>
  <c r="E29" i="2"/>
  <c r="F29" i="2"/>
  <c r="G29" i="2"/>
  <c r="H29" i="2"/>
  <c r="I29" i="2"/>
  <c r="B30" i="2"/>
  <c r="C30" i="2"/>
  <c r="D30" i="2"/>
  <c r="E30" i="2"/>
  <c r="F30" i="2"/>
  <c r="G30" i="2"/>
  <c r="H30" i="2"/>
  <c r="I30" i="2"/>
  <c r="B31" i="2"/>
  <c r="C31" i="2"/>
  <c r="D31" i="2"/>
  <c r="E31" i="2"/>
  <c r="F31" i="2"/>
  <c r="G31" i="2"/>
  <c r="H31" i="2"/>
  <c r="I31" i="2"/>
  <c r="B32" i="2"/>
  <c r="C32" i="2"/>
  <c r="D32" i="2"/>
  <c r="E32" i="2"/>
  <c r="F32" i="2"/>
  <c r="G32" i="2"/>
  <c r="H32" i="2"/>
  <c r="I32" i="2"/>
  <c r="B33" i="2"/>
  <c r="C33" i="2"/>
  <c r="D33" i="2"/>
  <c r="E33" i="2"/>
  <c r="F33" i="2"/>
  <c r="G33" i="2"/>
  <c r="H33" i="2"/>
  <c r="I33" i="2"/>
  <c r="B34" i="2"/>
  <c r="C34" i="2"/>
  <c r="D34" i="2"/>
  <c r="E34" i="2"/>
  <c r="F34" i="2"/>
  <c r="G34" i="2"/>
  <c r="H34" i="2"/>
  <c r="I34" i="2"/>
  <c r="B35" i="2"/>
  <c r="C35" i="2"/>
  <c r="D35" i="2"/>
  <c r="E35" i="2"/>
  <c r="F35" i="2"/>
  <c r="G35" i="2"/>
  <c r="H35" i="2"/>
  <c r="I35" i="2"/>
  <c r="B36" i="2"/>
  <c r="C36" i="2"/>
  <c r="D36" i="2"/>
  <c r="E36" i="2"/>
  <c r="F36" i="2"/>
  <c r="G36" i="2"/>
  <c r="H36" i="2"/>
  <c r="I36" i="2"/>
  <c r="B37" i="2"/>
  <c r="C37" i="2"/>
  <c r="D37" i="2"/>
  <c r="E37" i="2"/>
  <c r="F37" i="2"/>
  <c r="G37" i="2"/>
  <c r="H37" i="2"/>
  <c r="I37" i="2"/>
  <c r="B38" i="2"/>
  <c r="C38" i="2"/>
  <c r="D38" i="2"/>
  <c r="E38" i="2"/>
  <c r="F38" i="2"/>
  <c r="G38" i="2"/>
  <c r="H38" i="2"/>
  <c r="I38" i="2"/>
  <c r="B39" i="2"/>
  <c r="C39" i="2"/>
  <c r="D39" i="2"/>
  <c r="E39" i="2"/>
  <c r="F39" i="2"/>
  <c r="G39" i="2"/>
  <c r="H39" i="2"/>
  <c r="I39" i="2"/>
  <c r="B40" i="2"/>
  <c r="C40" i="2"/>
  <c r="D40" i="2"/>
  <c r="E40" i="2"/>
  <c r="F40" i="2"/>
  <c r="G40" i="2"/>
  <c r="H40" i="2"/>
  <c r="I40" i="2"/>
  <c r="B41" i="2"/>
  <c r="C41" i="2"/>
  <c r="D41" i="2"/>
  <c r="E41" i="2"/>
  <c r="F41" i="2"/>
  <c r="G41" i="2"/>
  <c r="H41" i="2"/>
  <c r="I41" i="2"/>
  <c r="B42" i="2"/>
  <c r="C42" i="2"/>
  <c r="D42" i="2"/>
  <c r="E42" i="2"/>
  <c r="F42" i="2"/>
  <c r="G42" i="2"/>
  <c r="H42" i="2"/>
  <c r="I42" i="2"/>
  <c r="B43" i="2"/>
  <c r="C43" i="2"/>
  <c r="D43" i="2"/>
  <c r="E43" i="2"/>
  <c r="F43" i="2"/>
  <c r="G43" i="2"/>
  <c r="H43" i="2"/>
  <c r="I43" i="2"/>
  <c r="B44" i="2"/>
  <c r="C44" i="2"/>
  <c r="D44" i="2"/>
  <c r="E44" i="2"/>
  <c r="F44" i="2"/>
  <c r="G44" i="2"/>
  <c r="H44" i="2"/>
  <c r="I44" i="2"/>
  <c r="B45" i="2"/>
  <c r="C45" i="2"/>
  <c r="D45" i="2"/>
  <c r="E45" i="2"/>
  <c r="F45" i="2"/>
  <c r="G45" i="2"/>
  <c r="H45" i="2"/>
  <c r="I45" i="2"/>
  <c r="B46" i="2"/>
  <c r="C46" i="2"/>
  <c r="D46" i="2"/>
  <c r="E46" i="2"/>
  <c r="F46" i="2"/>
  <c r="G46" i="2"/>
  <c r="H46" i="2"/>
  <c r="I46" i="2"/>
  <c r="B47" i="2"/>
  <c r="C47" i="2"/>
  <c r="D47" i="2"/>
  <c r="E47" i="2"/>
  <c r="F47" i="2"/>
  <c r="G47" i="2"/>
  <c r="H47" i="2"/>
  <c r="I47" i="2"/>
  <c r="B48" i="2"/>
  <c r="C48" i="2"/>
  <c r="D48" i="2"/>
  <c r="E48" i="2"/>
  <c r="F48" i="2"/>
  <c r="G48" i="2"/>
  <c r="H48" i="2"/>
  <c r="I48" i="2"/>
  <c r="B49" i="2"/>
  <c r="C49" i="2"/>
  <c r="D49" i="2"/>
  <c r="E49" i="2"/>
  <c r="F49" i="2"/>
  <c r="G49" i="2"/>
  <c r="H49" i="2"/>
  <c r="I49" i="2"/>
  <c r="B50" i="2"/>
  <c r="C50" i="2"/>
  <c r="D50" i="2"/>
  <c r="E50" i="2"/>
  <c r="F50" i="2"/>
  <c r="G50" i="2"/>
  <c r="H50" i="2"/>
  <c r="I50" i="2"/>
  <c r="B51" i="2"/>
  <c r="C51" i="2"/>
  <c r="D51" i="2"/>
  <c r="E51" i="2"/>
  <c r="F51" i="2"/>
  <c r="G51" i="2"/>
  <c r="H51" i="2"/>
  <c r="I51" i="2"/>
  <c r="C2" i="2"/>
  <c r="D2" i="2"/>
  <c r="E2" i="2"/>
  <c r="F2" i="2"/>
  <c r="G2" i="2"/>
  <c r="H2" i="2"/>
  <c r="I2" i="2"/>
  <c r="B2" i="2"/>
  <c r="A9" i="2" l="1"/>
  <c r="A2" i="2"/>
  <c r="A13" i="2"/>
  <c r="A12" i="2"/>
  <c r="A8" i="2"/>
  <c r="A3" i="2" l="1"/>
  <c r="A10" i="2"/>
  <c r="A11" i="2"/>
  <c r="A5" i="2"/>
  <c r="A4" i="2"/>
  <c r="A6" i="2" l="1"/>
  <c r="A7" i="2"/>
  <c r="K58" i="1" l="1"/>
  <c r="J58" i="1" l="1"/>
</calcChain>
</file>

<file path=xl/sharedStrings.xml><?xml version="1.0" encoding="utf-8"?>
<sst xmlns="http://schemas.openxmlformats.org/spreadsheetml/2006/main" count="46" uniqueCount="45">
  <si>
    <t>VERIFIKATIONSNUMMER</t>
  </si>
  <si>
    <t>BOKFÖRINGSORDER</t>
  </si>
  <si>
    <t xml:space="preserve">Bokföringsdag </t>
  </si>
  <si>
    <t>TEXT</t>
  </si>
  <si>
    <t>ANSVAR</t>
  </si>
  <si>
    <t>SLAG</t>
  </si>
  <si>
    <t>VERK-
SAMHET</t>
  </si>
  <si>
    <t>AKTIVI-
TET</t>
  </si>
  <si>
    <t>PRO-
JEKT</t>
  </si>
  <si>
    <t>OBJEKT</t>
  </si>
  <si>
    <t>MP</t>
  </si>
  <si>
    <t>BELOPP debet</t>
  </si>
  <si>
    <t>BELOPP kredit</t>
  </si>
  <si>
    <t>SIGN</t>
  </si>
  <si>
    <t>SUMMA:</t>
  </si>
  <si>
    <t>BESLUTSATTEST</t>
  </si>
  <si>
    <t>BEHÖRIGHETSATTEST</t>
  </si>
  <si>
    <t>U-TYP 101</t>
  </si>
  <si>
    <t>INTERN FAKTURA (MOTPART)</t>
  </si>
  <si>
    <t>U TYP 501</t>
  </si>
  <si>
    <t>RÄT LÖNER (AUT PO-PÅLÄGG)</t>
  </si>
  <si>
    <t>U-TYP 103</t>
  </si>
  <si>
    <t>TOTALSUMMA DEBET/KREDIT</t>
  </si>
  <si>
    <t>FÖRDELNING 12-DELAR</t>
  </si>
  <si>
    <t>U-TYP 991</t>
  </si>
  <si>
    <t xml:space="preserve">SPECIALRÄTTNING </t>
  </si>
  <si>
    <t>U-TYP 109</t>
  </si>
  <si>
    <t>x</t>
  </si>
  <si>
    <t>§</t>
  </si>
  <si>
    <t>Transtext</t>
  </si>
  <si>
    <t>Ansvar</t>
  </si>
  <si>
    <t>Slag</t>
  </si>
  <si>
    <t>Verksamhet</t>
  </si>
  <si>
    <t>Aktivitet</t>
  </si>
  <si>
    <t>Projekt</t>
  </si>
  <si>
    <t>Objekt</t>
  </si>
  <si>
    <t>Fri</t>
  </si>
  <si>
    <t>Motpart</t>
  </si>
  <si>
    <t>Kdeli</t>
  </si>
  <si>
    <t>Kdelj</t>
  </si>
  <si>
    <t>Belopp</t>
  </si>
  <si>
    <t>Kvantitet</t>
  </si>
  <si>
    <t>FRI</t>
  </si>
  <si>
    <t>"Rättelse vern XX"</t>
  </si>
  <si>
    <t>20XX-XX-XX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</si>
</sst>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kr&quot;#,##0_);[Red]\(&quot;kr&quot;#,##0\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1" fillId="0" borderId="0" xfId="0" applyFont="1" applyBorder="1"/>
    <xf numFmtId="164" fontId="0" fillId="0" borderId="0" xfId="1" applyFont="1" applyBorder="1"/>
    <xf numFmtId="0" fontId="0" fillId="2" borderId="9" xfId="0" applyFill="1" applyBorder="1"/>
    <xf numFmtId="0" fontId="0" fillId="2" borderId="9" xfId="0" applyFill="1" applyBorder="1" applyAlignment="1">
      <alignment horizontal="left"/>
    </xf>
    <xf numFmtId="0" fontId="1" fillId="2" borderId="9" xfId="0" applyFont="1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12" fontId="1" fillId="2" borderId="9" xfId="1" applyNumberFormat="1" applyFont="1" applyFill="1" applyBorder="1" applyAlignment="1">
      <alignment horizontal="left" wrapText="1"/>
    </xf>
    <xf numFmtId="164" fontId="1" fillId="2" borderId="9" xfId="1" applyFont="1" applyFill="1" applyBorder="1" applyAlignment="1">
      <alignment horizontal="left" wrapText="1"/>
    </xf>
    <xf numFmtId="0" fontId="6" fillId="0" borderId="9" xfId="0" applyFont="1" applyFill="1" applyBorder="1"/>
    <xf numFmtId="49" fontId="6" fillId="0" borderId="9" xfId="0" applyNumberFormat="1" applyFont="1" applyFill="1" applyBorder="1" applyAlignment="1">
      <alignment horizontal="right"/>
    </xf>
    <xf numFmtId="49" fontId="6" fillId="0" borderId="9" xfId="0" applyNumberFormat="1" applyFont="1" applyFill="1" applyBorder="1"/>
    <xf numFmtId="164" fontId="6" fillId="0" borderId="9" xfId="1" applyFont="1" applyFill="1" applyBorder="1"/>
    <xf numFmtId="0" fontId="6" fillId="0" borderId="9" xfId="0" applyFont="1" applyFill="1" applyBorder="1" applyAlignment="1">
      <alignment horizontal="right"/>
    </xf>
    <xf numFmtId="164" fontId="7" fillId="0" borderId="9" xfId="1" applyFont="1" applyFill="1" applyBorder="1"/>
    <xf numFmtId="2" fontId="6" fillId="0" borderId="9" xfId="0" applyNumberFormat="1" applyFont="1" applyFill="1" applyBorder="1"/>
    <xf numFmtId="0" fontId="6" fillId="0" borderId="10" xfId="0" applyFont="1" applyFill="1" applyBorder="1"/>
    <xf numFmtId="0" fontId="6" fillId="0" borderId="10" xfId="0" applyFont="1" applyFill="1" applyBorder="1" applyAlignment="1">
      <alignment horizontal="right"/>
    </xf>
    <xf numFmtId="164" fontId="7" fillId="0" borderId="10" xfId="1" applyFont="1" applyFill="1" applyBorder="1"/>
    <xf numFmtId="0" fontId="6" fillId="0" borderId="11" xfId="0" applyFont="1" applyFill="1" applyBorder="1"/>
    <xf numFmtId="0" fontId="6" fillId="0" borderId="12" xfId="0" applyFont="1" applyFill="1" applyBorder="1" applyAlignment="1">
      <alignment horizontal="right"/>
    </xf>
    <xf numFmtId="0" fontId="6" fillId="0" borderId="12" xfId="0" applyFont="1" applyFill="1" applyBorder="1"/>
    <xf numFmtId="0" fontId="6" fillId="0" borderId="13" xfId="0" applyFont="1" applyFill="1" applyBorder="1"/>
    <xf numFmtId="0" fontId="6" fillId="0" borderId="14" xfId="0" applyFont="1" applyFill="1" applyBorder="1"/>
    <xf numFmtId="14" fontId="1" fillId="0" borderId="15" xfId="0" applyNumberFormat="1" applyFont="1" applyFill="1" applyBorder="1" applyAlignment="1">
      <alignment horizontal="left" vertical="top"/>
    </xf>
    <xf numFmtId="0" fontId="1" fillId="0" borderId="15" xfId="0" applyFont="1" applyFill="1" applyBorder="1" applyAlignment="1">
      <alignment vertical="top"/>
    </xf>
    <xf numFmtId="164" fontId="1" fillId="0" borderId="15" xfId="1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8" fillId="0" borderId="0" xfId="0" applyFont="1" applyBorder="1"/>
    <xf numFmtId="164" fontId="8" fillId="0" borderId="0" xfId="1" applyFont="1" applyBorder="1"/>
    <xf numFmtId="0" fontId="9" fillId="0" borderId="0" xfId="0" applyFont="1" applyBorder="1"/>
    <xf numFmtId="164" fontId="9" fillId="0" borderId="0" xfId="1" applyFont="1" applyFill="1" applyBorder="1"/>
    <xf numFmtId="0" fontId="9" fillId="0" borderId="7" xfId="0" applyFont="1" applyBorder="1"/>
    <xf numFmtId="164" fontId="1" fillId="0" borderId="7" xfId="1" applyFont="1" applyFill="1" applyBorder="1"/>
    <xf numFmtId="165" fontId="9" fillId="0" borderId="7" xfId="0" applyNumberFormat="1" applyFont="1" applyBorder="1"/>
    <xf numFmtId="0" fontId="0" fillId="0" borderId="7" xfId="0" applyBorder="1"/>
    <xf numFmtId="164" fontId="6" fillId="0" borderId="0" xfId="1" applyFont="1" applyBorder="1"/>
    <xf numFmtId="164" fontId="9" fillId="0" borderId="0" xfId="1" applyFont="1" applyBorder="1"/>
    <xf numFmtId="0" fontId="10" fillId="0" borderId="9" xfId="0" applyFont="1" applyFill="1" applyBorder="1"/>
    <xf numFmtId="49" fontId="10" fillId="0" borderId="9" xfId="0" applyNumberFormat="1" applyFont="1" applyFill="1" applyBorder="1"/>
    <xf numFmtId="164" fontId="10" fillId="0" borderId="9" xfId="1" applyFont="1" applyFill="1" applyBorder="1"/>
    <xf numFmtId="0" fontId="11" fillId="0" borderId="0" xfId="0" applyFont="1" applyBorder="1"/>
    <xf numFmtId="0" fontId="12" fillId="0" borderId="7" xfId="0" applyFont="1" applyBorder="1"/>
    <xf numFmtId="0" fontId="13" fillId="0" borderId="0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0" fontId="6" fillId="0" borderId="15" xfId="0" applyFont="1" applyFill="1" applyBorder="1"/>
    <xf numFmtId="4" fontId="6" fillId="0" borderId="9" xfId="1" applyNumberFormat="1" applyFont="1" applyFill="1" applyBorder="1"/>
    <xf numFmtId="0" fontId="13" fillId="0" borderId="0" xfId="0" applyNumberFormat="1" applyFont="1" applyBorder="1"/>
    <xf numFmtId="49" fontId="6" fillId="0" borderId="10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left" vertical="top"/>
    </xf>
    <xf numFmtId="0" fontId="12" fillId="0" borderId="0" xfId="0" applyFont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top"/>
    </xf>
    <xf numFmtId="164" fontId="2" fillId="0" borderId="2" xfId="1" applyFont="1" applyFill="1" applyBorder="1" applyAlignment="1">
      <alignment horizontal="center" vertical="top"/>
    </xf>
    <xf numFmtId="164" fontId="2" fillId="0" borderId="3" xfId="1" applyFont="1" applyFill="1" applyBorder="1" applyAlignment="1">
      <alignment horizontal="center" vertical="top"/>
    </xf>
    <xf numFmtId="164" fontId="2" fillId="0" borderId="4" xfId="1" applyFont="1" applyFill="1" applyBorder="1" applyAlignment="1">
      <alignment horizontal="center" vertical="top"/>
    </xf>
    <xf numFmtId="164" fontId="2" fillId="0" borderId="0" xfId="1" applyFont="1" applyFill="1" applyBorder="1" applyAlignment="1">
      <alignment horizontal="center" vertical="top"/>
    </xf>
    <xf numFmtId="164" fontId="2" fillId="0" borderId="5" xfId="1" applyFont="1" applyFill="1" applyBorder="1" applyAlignment="1">
      <alignment horizontal="center" vertical="top"/>
    </xf>
    <xf numFmtId="164" fontId="2" fillId="0" borderId="6" xfId="1" applyFont="1" applyFill="1" applyBorder="1" applyAlignment="1">
      <alignment horizontal="center" vertical="top"/>
    </xf>
    <xf numFmtId="164" fontId="2" fillId="0" borderId="7" xfId="1" applyFont="1" applyFill="1" applyBorder="1" applyAlignment="1">
      <alignment horizontal="center" vertical="top"/>
    </xf>
    <xf numFmtId="164" fontId="2" fillId="0" borderId="8" xfId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/>
    </xf>
    <xf numFmtId="49" fontId="13" fillId="0" borderId="0" xfId="0" applyNumberFormat="1" applyFont="1" applyBorder="1"/>
    <xf numFmtId="0" fontId="5" fillId="0" borderId="2" xfId="0" applyFont="1" applyBorder="1" applyAlignment="1">
      <alignment horizontal="center"/>
    </xf>
  </cellXfs>
  <cellStyles count="2">
    <cellStyle name="Normal" xfId="0" builtinId="0"/>
    <cellStyle name="Tusental" xfId="1" builtinId="3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3</xdr:row>
      <xdr:rowOff>114300</xdr:rowOff>
    </xdr:from>
    <xdr:to>
      <xdr:col>10</xdr:col>
      <xdr:colOff>695325</xdr:colOff>
      <xdr:row>3</xdr:row>
      <xdr:rowOff>114300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5200650" y="63817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1119560</xdr:colOff>
      <xdr:row>1</xdr:row>
      <xdr:rowOff>75705</xdr:rowOff>
    </xdr:from>
    <xdr:to>
      <xdr:col>2</xdr:col>
      <xdr:colOff>514350</xdr:colOff>
      <xdr:row>4</xdr:row>
      <xdr:rowOff>93271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119560" y="237630"/>
          <a:ext cx="2376115" cy="65574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v-S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VALDEMARSVIKS</a:t>
          </a:r>
        </a:p>
        <a:p>
          <a:pPr algn="l" rtl="0">
            <a:defRPr sz="1000"/>
          </a:pPr>
          <a:r>
            <a:rPr lang="sv-S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KOMMUN</a:t>
          </a:r>
        </a:p>
        <a:p>
          <a:pPr algn="l" rtl="0">
            <a:defRPr sz="1000"/>
          </a:pPr>
          <a:endParaRPr lang="sv-SE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66675</xdr:colOff>
      <xdr:row>63</xdr:row>
      <xdr:rowOff>133350</xdr:rowOff>
    </xdr:from>
    <xdr:to>
      <xdr:col>6</xdr:col>
      <xdr:colOff>180975</xdr:colOff>
      <xdr:row>63</xdr:row>
      <xdr:rowOff>133350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5133975" y="1091565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63</xdr:row>
      <xdr:rowOff>9525</xdr:rowOff>
    </xdr:from>
    <xdr:to>
      <xdr:col>6</xdr:col>
      <xdr:colOff>180975</xdr:colOff>
      <xdr:row>63</xdr:row>
      <xdr:rowOff>9525</xdr:rowOff>
    </xdr:to>
    <xdr:sp macro="" textlink="">
      <xdr:nvSpPr>
        <xdr:cNvPr id="7" name="Line 1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5133975" y="107918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123825</xdr:colOff>
      <xdr:row>62</xdr:row>
      <xdr:rowOff>142875</xdr:rowOff>
    </xdr:from>
    <xdr:to>
      <xdr:col>6</xdr:col>
      <xdr:colOff>123825</xdr:colOff>
      <xdr:row>63</xdr:row>
      <xdr:rowOff>66675</xdr:rowOff>
    </xdr:to>
    <xdr:sp macro="" textlink="">
      <xdr:nvSpPr>
        <xdr:cNvPr id="8" name="Line 1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5191125" y="107346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workbookViewId="0">
      <selection activeCell="A26" sqref="A26"/>
    </sheetView>
  </sheetViews>
  <sheetFormatPr defaultRowHeight="12.75" x14ac:dyDescent="0.2"/>
  <cols>
    <col min="1" max="1" width="26.140625" bestFit="1" customWidth="1"/>
    <col min="12" max="12" width="9.5703125" bestFit="1" customWidth="1"/>
  </cols>
  <sheetData>
    <row r="1" spans="1:13" x14ac:dyDescent="0.2">
      <c r="A1" s="46" t="s">
        <v>29</v>
      </c>
      <c r="B1" s="46" t="s">
        <v>30</v>
      </c>
      <c r="C1" s="46" t="s">
        <v>31</v>
      </c>
      <c r="D1" s="46" t="s">
        <v>32</v>
      </c>
      <c r="E1" s="46" t="s">
        <v>33</v>
      </c>
      <c r="F1" s="46" t="s">
        <v>34</v>
      </c>
      <c r="G1" s="46" t="s">
        <v>35</v>
      </c>
      <c r="H1" s="46" t="s">
        <v>36</v>
      </c>
      <c r="I1" s="46" t="s">
        <v>37</v>
      </c>
      <c r="J1" s="46" t="s">
        <v>38</v>
      </c>
      <c r="K1" s="46" t="s">
        <v>39</v>
      </c>
      <c r="L1" s="46" t="s">
        <v>40</v>
      </c>
      <c r="M1" s="46" t="s">
        <v>41</v>
      </c>
    </row>
    <row r="2" spans="1:13" x14ac:dyDescent="0.2">
      <c r="A2" s="47" t="str">
        <f>'BO (12)'!A8</f>
        <v>"Rättelse vern XX"</v>
      </c>
      <c r="B2" s="75">
        <f>'BO (12)'!B8</f>
        <v>0</v>
      </c>
      <c r="C2" s="75">
        <f>'BO (12)'!C8</f>
        <v>0</v>
      </c>
      <c r="D2" s="75">
        <f>'BO (12)'!D8</f>
        <v>0</v>
      </c>
      <c r="E2" s="75">
        <f>'BO (12)'!E8</f>
        <v>0</v>
      </c>
      <c r="F2" s="75">
        <f>'BO (12)'!F8</f>
        <v>0</v>
      </c>
      <c r="G2" s="75">
        <f>'BO (12)'!G8</f>
        <v>0</v>
      </c>
      <c r="H2" s="75">
        <f>'BO (12)'!H8</f>
        <v>0</v>
      </c>
      <c r="I2" s="75">
        <f>'BO (12)'!I8</f>
        <v>0</v>
      </c>
      <c r="J2" s="48"/>
      <c r="K2" s="48"/>
      <c r="L2" s="47">
        <f>IF('BO (12)'!J8&lt;&gt;"",'BO (12)'!J8,0)+IF('BO (12)'!K8&lt;&gt;"",-'BO (12)'!K8,0)</f>
        <v>0</v>
      </c>
      <c r="M2" s="48"/>
    </row>
    <row r="3" spans="1:13" x14ac:dyDescent="0.2">
      <c r="A3" s="47">
        <f>'BO (12)'!A9</f>
        <v>0</v>
      </c>
      <c r="B3" s="75">
        <f>'BO (12)'!B9</f>
        <v>0</v>
      </c>
      <c r="C3" s="75">
        <f>'BO (12)'!C9</f>
        <v>0</v>
      </c>
      <c r="D3" s="75">
        <f>'BO (12)'!D9</f>
        <v>0</v>
      </c>
      <c r="E3" s="75">
        <f>'BO (12)'!E9</f>
        <v>0</v>
      </c>
      <c r="F3" s="75">
        <f>'BO (12)'!F9</f>
        <v>0</v>
      </c>
      <c r="G3" s="75">
        <f>'BO (12)'!G9</f>
        <v>0</v>
      </c>
      <c r="H3" s="75">
        <f>'BO (12)'!H9</f>
        <v>0</v>
      </c>
      <c r="I3" s="75">
        <f>'BO (12)'!I9</f>
        <v>0</v>
      </c>
      <c r="J3" s="1"/>
      <c r="K3" s="1"/>
      <c r="L3" s="47">
        <f>IF('BO (12)'!J9&lt;&gt;"",'BO (12)'!J9,0)+IF('BO (12)'!K9&lt;&gt;"",-'BO (12)'!K9,0)</f>
        <v>0</v>
      </c>
      <c r="M3" s="1"/>
    </row>
    <row r="4" spans="1:13" x14ac:dyDescent="0.2">
      <c r="A4" s="47">
        <f>'BO (12)'!A10</f>
        <v>0</v>
      </c>
      <c r="B4" s="75">
        <f>'BO (12)'!B10</f>
        <v>0</v>
      </c>
      <c r="C4" s="75">
        <f>'BO (12)'!C10</f>
        <v>0</v>
      </c>
      <c r="D4" s="75">
        <f>'BO (12)'!D10</f>
        <v>0</v>
      </c>
      <c r="E4" s="75">
        <f>'BO (12)'!E10</f>
        <v>0</v>
      </c>
      <c r="F4" s="75">
        <f>'BO (12)'!F10</f>
        <v>0</v>
      </c>
      <c r="G4" s="75">
        <f>'BO (12)'!G10</f>
        <v>0</v>
      </c>
      <c r="H4" s="75">
        <f>'BO (12)'!H10</f>
        <v>0</v>
      </c>
      <c r="I4" s="75">
        <f>'BO (12)'!I10</f>
        <v>0</v>
      </c>
      <c r="J4" s="1"/>
      <c r="K4" s="1"/>
      <c r="L4" s="47">
        <f>IF('BO (12)'!J10&lt;&gt;"",'BO (12)'!J10,0)+IF('BO (12)'!K10&lt;&gt;"",-'BO (12)'!K10,0)</f>
        <v>0</v>
      </c>
      <c r="M4" s="1"/>
    </row>
    <row r="5" spans="1:13" x14ac:dyDescent="0.2">
      <c r="A5" s="47">
        <f>'BO (12)'!A11</f>
        <v>0</v>
      </c>
      <c r="B5" s="75">
        <f>'BO (12)'!B11</f>
        <v>0</v>
      </c>
      <c r="C5" s="75">
        <f>'BO (12)'!C11</f>
        <v>0</v>
      </c>
      <c r="D5" s="75">
        <f>'BO (12)'!D11</f>
        <v>0</v>
      </c>
      <c r="E5" s="75">
        <f>'BO (12)'!E11</f>
        <v>0</v>
      </c>
      <c r="F5" s="75">
        <f>'BO (12)'!F11</f>
        <v>0</v>
      </c>
      <c r="G5" s="75">
        <f>'BO (12)'!G11</f>
        <v>0</v>
      </c>
      <c r="H5" s="75">
        <f>'BO (12)'!H11</f>
        <v>0</v>
      </c>
      <c r="I5" s="75">
        <f>'BO (12)'!I11</f>
        <v>0</v>
      </c>
      <c r="J5" s="48"/>
      <c r="K5" s="48"/>
      <c r="L5" s="47">
        <f>IF('BO (12)'!J11&lt;&gt;"",'BO (12)'!J11,0)+IF('BO (12)'!K11&lt;&gt;"",-'BO (12)'!K11,0)</f>
        <v>0</v>
      </c>
      <c r="M5" s="48"/>
    </row>
    <row r="6" spans="1:13" x14ac:dyDescent="0.2">
      <c r="A6" s="47">
        <f>'BO (12)'!A13</f>
        <v>0</v>
      </c>
      <c r="B6" s="75">
        <f>'BO (12)'!B12</f>
        <v>0</v>
      </c>
      <c r="C6" s="75">
        <f>'BO (12)'!C12</f>
        <v>0</v>
      </c>
      <c r="D6" s="75">
        <f>'BO (12)'!D12</f>
        <v>0</v>
      </c>
      <c r="E6" s="75">
        <f>'BO (12)'!E12</f>
        <v>0</v>
      </c>
      <c r="F6" s="75">
        <f>'BO (12)'!F12</f>
        <v>0</v>
      </c>
      <c r="G6" s="75">
        <f>'BO (12)'!G12</f>
        <v>0</v>
      </c>
      <c r="H6" s="75">
        <f>'BO (12)'!H12</f>
        <v>0</v>
      </c>
      <c r="I6" s="75">
        <f>'BO (12)'!I12</f>
        <v>0</v>
      </c>
      <c r="J6" s="48"/>
      <c r="K6" s="48"/>
      <c r="L6" s="47">
        <f>IF('BO (12)'!J12&lt;&gt;"",'BO (12)'!J12,0)+IF('BO (12)'!K12&lt;&gt;"",-'BO (12)'!K12,0)</f>
        <v>0</v>
      </c>
      <c r="M6" s="48"/>
    </row>
    <row r="7" spans="1:13" x14ac:dyDescent="0.2">
      <c r="A7" s="52">
        <f>'BO (12)'!A12</f>
        <v>0</v>
      </c>
      <c r="B7" s="75">
        <f>'BO (12)'!B13</f>
        <v>0</v>
      </c>
      <c r="C7" s="75">
        <f>'BO (12)'!C13</f>
        <v>0</v>
      </c>
      <c r="D7" s="75">
        <f>'BO (12)'!D13</f>
        <v>0</v>
      </c>
      <c r="E7" s="75">
        <f>'BO (12)'!E13</f>
        <v>0</v>
      </c>
      <c r="F7" s="75">
        <f>'BO (12)'!F13</f>
        <v>0</v>
      </c>
      <c r="G7" s="75">
        <f>'BO (12)'!G13</f>
        <v>0</v>
      </c>
      <c r="H7" s="75">
        <f>'BO (12)'!H13</f>
        <v>0</v>
      </c>
      <c r="I7" s="75">
        <f>'BO (12)'!I13</f>
        <v>0</v>
      </c>
      <c r="J7" s="48"/>
      <c r="K7" s="48"/>
      <c r="L7" s="47">
        <f>IF('BO (12)'!J13&lt;&gt;"",'BO (12)'!J13,0)+IF('BO (12)'!K13&lt;&gt;"",-'BO (12)'!K13,0)</f>
        <v>0</v>
      </c>
      <c r="M7" s="48"/>
    </row>
    <row r="8" spans="1:13" x14ac:dyDescent="0.2">
      <c r="A8" s="47">
        <f>'BO (12)'!A14</f>
        <v>0</v>
      </c>
      <c r="B8" s="75">
        <f>'BO (12)'!B14</f>
        <v>0</v>
      </c>
      <c r="C8" s="75">
        <f>'BO (12)'!C14</f>
        <v>0</v>
      </c>
      <c r="D8" s="75">
        <f>'BO (12)'!D14</f>
        <v>0</v>
      </c>
      <c r="E8" s="75">
        <f>'BO (12)'!E14</f>
        <v>0</v>
      </c>
      <c r="F8" s="75">
        <f>'BO (12)'!F14</f>
        <v>0</v>
      </c>
      <c r="G8" s="75">
        <f>'BO (12)'!G14</f>
        <v>0</v>
      </c>
      <c r="H8" s="75">
        <f>'BO (12)'!H14</f>
        <v>0</v>
      </c>
      <c r="I8" s="75">
        <f>'BO (12)'!I14</f>
        <v>0</v>
      </c>
      <c r="J8" s="48"/>
      <c r="K8" s="48"/>
      <c r="L8" s="47">
        <f>IF('BO (12)'!J14&lt;&gt;"",'BO (12)'!J14,0)+IF('BO (12)'!K14&lt;&gt;"",-'BO (12)'!K14,0)</f>
        <v>0</v>
      </c>
      <c r="M8" s="48"/>
    </row>
    <row r="9" spans="1:13" x14ac:dyDescent="0.2">
      <c r="A9" s="47">
        <f>'BO (12)'!A15</f>
        <v>0</v>
      </c>
      <c r="B9" s="75">
        <f>'BO (12)'!B15</f>
        <v>0</v>
      </c>
      <c r="C9" s="75">
        <f>'BO (12)'!C15</f>
        <v>0</v>
      </c>
      <c r="D9" s="75">
        <f>'BO (12)'!D15</f>
        <v>0</v>
      </c>
      <c r="E9" s="75">
        <f>'BO (12)'!E15</f>
        <v>0</v>
      </c>
      <c r="F9" s="75">
        <f>'BO (12)'!F15</f>
        <v>0</v>
      </c>
      <c r="G9" s="75">
        <f>'BO (12)'!G15</f>
        <v>0</v>
      </c>
      <c r="H9" s="75">
        <f>'BO (12)'!H15</f>
        <v>0</v>
      </c>
      <c r="I9" s="75">
        <f>'BO (12)'!I15</f>
        <v>0</v>
      </c>
      <c r="J9" s="48"/>
      <c r="K9" s="48"/>
      <c r="L9" s="47">
        <f>IF('BO (12)'!J15&lt;&gt;"",'BO (12)'!J15,0)+IF('BO (12)'!K15&lt;&gt;"",-'BO (12)'!K15,0)</f>
        <v>0</v>
      </c>
      <c r="M9" s="48"/>
    </row>
    <row r="10" spans="1:13" x14ac:dyDescent="0.2">
      <c r="A10" s="47">
        <f>'BO (12)'!A16</f>
        <v>0</v>
      </c>
      <c r="B10" s="75">
        <f>'BO (12)'!B16</f>
        <v>0</v>
      </c>
      <c r="C10" s="75">
        <f>'BO (12)'!C16</f>
        <v>0</v>
      </c>
      <c r="D10" s="75">
        <f>'BO (12)'!D16</f>
        <v>0</v>
      </c>
      <c r="E10" s="75">
        <f>'BO (12)'!E16</f>
        <v>0</v>
      </c>
      <c r="F10" s="75">
        <f>'BO (12)'!F16</f>
        <v>0</v>
      </c>
      <c r="G10" s="75">
        <f>'BO (12)'!G16</f>
        <v>0</v>
      </c>
      <c r="H10" s="75">
        <f>'BO (12)'!H16</f>
        <v>0</v>
      </c>
      <c r="I10" s="75">
        <f>'BO (12)'!I16</f>
        <v>0</v>
      </c>
      <c r="J10" s="48"/>
      <c r="K10" s="48"/>
      <c r="L10" s="47">
        <f>IF('BO (12)'!J16&lt;&gt;"",'BO (12)'!J16,0)+IF('BO (12)'!K16&lt;&gt;"",-'BO (12)'!K16,0)</f>
        <v>0</v>
      </c>
      <c r="M10" s="48"/>
    </row>
    <row r="11" spans="1:13" x14ac:dyDescent="0.2">
      <c r="A11" s="47">
        <f>'BO (12)'!A17</f>
        <v>0</v>
      </c>
      <c r="B11" s="75">
        <f>'BO (12)'!B17</f>
        <v>0</v>
      </c>
      <c r="C11" s="75">
        <f>'BO (12)'!C17</f>
        <v>0</v>
      </c>
      <c r="D11" s="75">
        <f>'BO (12)'!D17</f>
        <v>0</v>
      </c>
      <c r="E11" s="75">
        <f>'BO (12)'!E17</f>
        <v>0</v>
      </c>
      <c r="F11" s="75">
        <f>'BO (12)'!F17</f>
        <v>0</v>
      </c>
      <c r="G11" s="75">
        <f>'BO (12)'!G17</f>
        <v>0</v>
      </c>
      <c r="H11" s="75">
        <f>'BO (12)'!H17</f>
        <v>0</v>
      </c>
      <c r="I11" s="75">
        <f>'BO (12)'!I17</f>
        <v>0</v>
      </c>
      <c r="J11" s="48"/>
      <c r="K11" s="48"/>
      <c r="L11" s="47">
        <f>IF('BO (12)'!J17&lt;&gt;"",'BO (12)'!J17,0)+IF('BO (12)'!K17&lt;&gt;"",-'BO (12)'!K17,0)</f>
        <v>0</v>
      </c>
      <c r="M11" s="48"/>
    </row>
    <row r="12" spans="1:13" x14ac:dyDescent="0.2">
      <c r="A12" s="47">
        <f>'BO (12)'!A18</f>
        <v>0</v>
      </c>
      <c r="B12" s="75">
        <f>'BO (12)'!B18</f>
        <v>0</v>
      </c>
      <c r="C12" s="75">
        <f>'BO (12)'!C18</f>
        <v>0</v>
      </c>
      <c r="D12" s="75">
        <f>'BO (12)'!D18</f>
        <v>0</v>
      </c>
      <c r="E12" s="75">
        <f>'BO (12)'!E18</f>
        <v>0</v>
      </c>
      <c r="F12" s="75">
        <f>'BO (12)'!F18</f>
        <v>0</v>
      </c>
      <c r="G12" s="75">
        <f>'BO (12)'!G18</f>
        <v>0</v>
      </c>
      <c r="H12" s="75">
        <f>'BO (12)'!H18</f>
        <v>0</v>
      </c>
      <c r="I12" s="75">
        <f>'BO (12)'!I18</f>
        <v>0</v>
      </c>
      <c r="J12" s="48"/>
      <c r="K12" s="48"/>
      <c r="L12" s="47">
        <f>IF('BO (12)'!J18&lt;&gt;"",'BO (12)'!J18,0)+IF('BO (12)'!K18&lt;&gt;"",-'BO (12)'!K18,0)</f>
        <v>0</v>
      </c>
      <c r="M12" s="48"/>
    </row>
    <row r="13" spans="1:13" x14ac:dyDescent="0.2">
      <c r="A13" s="47">
        <f>'BO (12)'!A19</f>
        <v>0</v>
      </c>
      <c r="B13" s="75">
        <f>'BO (12)'!B19</f>
        <v>0</v>
      </c>
      <c r="C13" s="75">
        <f>'BO (12)'!C19</f>
        <v>0</v>
      </c>
      <c r="D13" s="75">
        <f>'BO (12)'!D19</f>
        <v>0</v>
      </c>
      <c r="E13" s="75">
        <f>'BO (12)'!E19</f>
        <v>0</v>
      </c>
      <c r="F13" s="75">
        <f>'BO (12)'!F19</f>
        <v>0</v>
      </c>
      <c r="G13" s="75">
        <f>'BO (12)'!G19</f>
        <v>0</v>
      </c>
      <c r="H13" s="75">
        <f>'BO (12)'!H19</f>
        <v>0</v>
      </c>
      <c r="I13" s="75">
        <f>'BO (12)'!I19</f>
        <v>0</v>
      </c>
      <c r="J13" s="48"/>
      <c r="K13" s="48"/>
      <c r="L13" s="47">
        <f>IF('BO (12)'!J19&lt;&gt;"",'BO (12)'!J19,0)+IF('BO (12)'!K19&lt;&gt;"",-'BO (12)'!K19,0)</f>
        <v>0</v>
      </c>
      <c r="M13" s="48"/>
    </row>
    <row r="14" spans="1:13" x14ac:dyDescent="0.2">
      <c r="A14" s="47">
        <f>'BO (12)'!A20</f>
        <v>0</v>
      </c>
      <c r="B14" s="75">
        <f>'BO (12)'!B20</f>
        <v>0</v>
      </c>
      <c r="C14" s="75">
        <f>'BO (12)'!C20</f>
        <v>0</v>
      </c>
      <c r="D14" s="75">
        <f>'BO (12)'!D20</f>
        <v>0</v>
      </c>
      <c r="E14" s="75">
        <f>'BO (12)'!E20</f>
        <v>0</v>
      </c>
      <c r="F14" s="75">
        <f>'BO (12)'!F20</f>
        <v>0</v>
      </c>
      <c r="G14" s="75">
        <f>'BO (12)'!G20</f>
        <v>0</v>
      </c>
      <c r="H14" s="75">
        <f>'BO (12)'!H20</f>
        <v>0</v>
      </c>
      <c r="I14" s="75">
        <f>'BO (12)'!I20</f>
        <v>0</v>
      </c>
      <c r="J14" s="55"/>
      <c r="K14" s="55"/>
      <c r="L14" s="47">
        <f>IF('BO (12)'!J20&lt;&gt;"",'BO (12)'!J20,0)+IF('BO (12)'!K20&lt;&gt;"",-'BO (12)'!K20,0)</f>
        <v>0</v>
      </c>
      <c r="M14" s="48"/>
    </row>
    <row r="15" spans="1:13" x14ac:dyDescent="0.2">
      <c r="A15" s="47">
        <f>'BO (12)'!A21</f>
        <v>0</v>
      </c>
      <c r="B15" s="75">
        <f>'BO (12)'!B21</f>
        <v>0</v>
      </c>
      <c r="C15" s="75">
        <f>'BO (12)'!C21</f>
        <v>0</v>
      </c>
      <c r="D15" s="75">
        <f>'BO (12)'!D21</f>
        <v>0</v>
      </c>
      <c r="E15" s="75">
        <f>'BO (12)'!E21</f>
        <v>0</v>
      </c>
      <c r="F15" s="75">
        <f>'BO (12)'!F21</f>
        <v>0</v>
      </c>
      <c r="G15" s="75">
        <f>'BO (12)'!G21</f>
        <v>0</v>
      </c>
      <c r="H15" s="75">
        <f>'BO (12)'!H21</f>
        <v>0</v>
      </c>
      <c r="I15" s="75">
        <f>'BO (12)'!I21</f>
        <v>0</v>
      </c>
      <c r="J15" s="48"/>
      <c r="K15" s="48"/>
      <c r="L15" s="47">
        <f>IF('BO (12)'!J21&lt;&gt;"",'BO (12)'!J21,0)+IF('BO (12)'!K21&lt;&gt;"",-'BO (12)'!K21,0)</f>
        <v>0</v>
      </c>
      <c r="M15" s="48"/>
    </row>
    <row r="16" spans="1:13" x14ac:dyDescent="0.2">
      <c r="A16" s="47">
        <f>'BO (12)'!A22</f>
        <v>0</v>
      </c>
      <c r="B16" s="75">
        <f>'BO (12)'!B22</f>
        <v>0</v>
      </c>
      <c r="C16" s="75">
        <f>'BO (12)'!C22</f>
        <v>0</v>
      </c>
      <c r="D16" s="75">
        <f>'BO (12)'!D22</f>
        <v>0</v>
      </c>
      <c r="E16" s="75">
        <f>'BO (12)'!E22</f>
        <v>0</v>
      </c>
      <c r="F16" s="75">
        <f>'BO (12)'!F22</f>
        <v>0</v>
      </c>
      <c r="G16" s="75">
        <f>'BO (12)'!G22</f>
        <v>0</v>
      </c>
      <c r="H16" s="75">
        <f>'BO (12)'!H22</f>
        <v>0</v>
      </c>
      <c r="I16" s="75">
        <f>'BO (12)'!I22</f>
        <v>0</v>
      </c>
      <c r="J16" s="48"/>
      <c r="K16" s="48"/>
      <c r="L16" s="47">
        <f>IF('BO (12)'!J22&lt;&gt;"",'BO (12)'!J22,0)+IF('BO (12)'!K22&lt;&gt;"",-'BO (12)'!K22,0)</f>
        <v>0</v>
      </c>
      <c r="M16" s="48"/>
    </row>
    <row r="17" spans="1:13" x14ac:dyDescent="0.2">
      <c r="A17" s="47">
        <f>'BO (12)'!A23</f>
        <v>0</v>
      </c>
      <c r="B17" s="75">
        <f>'BO (12)'!B23</f>
        <v>0</v>
      </c>
      <c r="C17" s="75">
        <f>'BO (12)'!C23</f>
        <v>0</v>
      </c>
      <c r="D17" s="75">
        <f>'BO (12)'!D23</f>
        <v>0</v>
      </c>
      <c r="E17" s="75">
        <f>'BO (12)'!E23</f>
        <v>0</v>
      </c>
      <c r="F17" s="75">
        <f>'BO (12)'!F23</f>
        <v>0</v>
      </c>
      <c r="G17" s="75">
        <f>'BO (12)'!G23</f>
        <v>0</v>
      </c>
      <c r="H17" s="75">
        <f>'BO (12)'!H23</f>
        <v>0</v>
      </c>
      <c r="I17" s="75">
        <f>'BO (12)'!I23</f>
        <v>0</v>
      </c>
      <c r="J17" s="48"/>
      <c r="K17" s="48"/>
      <c r="L17" s="47">
        <f>IF('BO (12)'!J23&lt;&gt;"",'BO (12)'!J23,0)+IF('BO (12)'!K23&lt;&gt;"",-'BO (12)'!K23,0)</f>
        <v>0</v>
      </c>
      <c r="M17" s="48"/>
    </row>
    <row r="18" spans="1:13" x14ac:dyDescent="0.2">
      <c r="A18" s="47">
        <f>'BO (12)'!A24</f>
        <v>0</v>
      </c>
      <c r="B18" s="75">
        <f>'BO (12)'!B24</f>
        <v>0</v>
      </c>
      <c r="C18" s="75">
        <f>'BO (12)'!C24</f>
        <v>0</v>
      </c>
      <c r="D18" s="75">
        <f>'BO (12)'!D24</f>
        <v>0</v>
      </c>
      <c r="E18" s="75">
        <f>'BO (12)'!E24</f>
        <v>0</v>
      </c>
      <c r="F18" s="75">
        <f>'BO (12)'!F24</f>
        <v>0</v>
      </c>
      <c r="G18" s="75">
        <f>'BO (12)'!G24</f>
        <v>0</v>
      </c>
      <c r="H18" s="75">
        <f>'BO (12)'!H24</f>
        <v>0</v>
      </c>
      <c r="I18" s="75">
        <f>'BO (12)'!I24</f>
        <v>0</v>
      </c>
      <c r="J18" s="48"/>
      <c r="K18" s="48"/>
      <c r="L18" s="47">
        <f>IF('BO (12)'!J24&lt;&gt;"",'BO (12)'!J24,0)+IF('BO (12)'!K24&lt;&gt;"",-'BO (12)'!K24,0)</f>
        <v>0</v>
      </c>
      <c r="M18" s="48"/>
    </row>
    <row r="19" spans="1:13" x14ac:dyDescent="0.2">
      <c r="A19" s="47">
        <f>'BO (12)'!A25</f>
        <v>0</v>
      </c>
      <c r="B19" s="75">
        <f>'BO (12)'!B25</f>
        <v>0</v>
      </c>
      <c r="C19" s="75">
        <f>'BO (12)'!C25</f>
        <v>0</v>
      </c>
      <c r="D19" s="75">
        <f>'BO (12)'!D25</f>
        <v>0</v>
      </c>
      <c r="E19" s="75">
        <f>'BO (12)'!E25</f>
        <v>0</v>
      </c>
      <c r="F19" s="75">
        <f>'BO (12)'!F25</f>
        <v>0</v>
      </c>
      <c r="G19" s="75">
        <f>'BO (12)'!G25</f>
        <v>0</v>
      </c>
      <c r="H19" s="75">
        <f>'BO (12)'!H25</f>
        <v>0</v>
      </c>
      <c r="I19" s="75">
        <f>'BO (12)'!I25</f>
        <v>0</v>
      </c>
      <c r="J19" s="48"/>
      <c r="K19" s="48"/>
      <c r="L19" s="47">
        <f>IF('BO (12)'!J25&lt;&gt;"",'BO (12)'!J25,0)+IF('BO (12)'!K25&lt;&gt;"",-'BO (12)'!K25,0)</f>
        <v>0</v>
      </c>
      <c r="M19" s="48"/>
    </row>
    <row r="20" spans="1:13" x14ac:dyDescent="0.2">
      <c r="A20" s="47">
        <f>'BO (12)'!A26</f>
        <v>0</v>
      </c>
      <c r="B20" s="75">
        <f>'BO (12)'!B26</f>
        <v>0</v>
      </c>
      <c r="C20" s="75">
        <f>'BO (12)'!C26</f>
        <v>0</v>
      </c>
      <c r="D20" s="75">
        <f>'BO (12)'!D26</f>
        <v>0</v>
      </c>
      <c r="E20" s="75">
        <f>'BO (12)'!E26</f>
        <v>0</v>
      </c>
      <c r="F20" s="75">
        <f>'BO (12)'!F26</f>
        <v>0</v>
      </c>
      <c r="G20" s="75">
        <f>'BO (12)'!G26</f>
        <v>0</v>
      </c>
      <c r="H20" s="75">
        <f>'BO (12)'!H26</f>
        <v>0</v>
      </c>
      <c r="I20" s="75">
        <f>'BO (12)'!I26</f>
        <v>0</v>
      </c>
      <c r="J20" s="48"/>
      <c r="K20" s="48"/>
      <c r="L20" s="47">
        <f>IF('BO (12)'!J26&lt;&gt;"",'BO (12)'!J26,0)+IF('BO (12)'!K26&lt;&gt;"",-'BO (12)'!K26,0)</f>
        <v>0</v>
      </c>
      <c r="M20" s="48"/>
    </row>
    <row r="21" spans="1:13" x14ac:dyDescent="0.2">
      <c r="A21" s="47">
        <f>'BO (12)'!A27</f>
        <v>0</v>
      </c>
      <c r="B21" s="75">
        <f>'BO (12)'!B27</f>
        <v>0</v>
      </c>
      <c r="C21" s="75">
        <f>'BO (12)'!C27</f>
        <v>0</v>
      </c>
      <c r="D21" s="75">
        <f>'BO (12)'!D27</f>
        <v>0</v>
      </c>
      <c r="E21" s="75">
        <f>'BO (12)'!E27</f>
        <v>0</v>
      </c>
      <c r="F21" s="75">
        <f>'BO (12)'!F27</f>
        <v>0</v>
      </c>
      <c r="G21" s="75">
        <f>'BO (12)'!G27</f>
        <v>0</v>
      </c>
      <c r="H21" s="75">
        <f>'BO (12)'!H27</f>
        <v>0</v>
      </c>
      <c r="I21" s="75">
        <f>'BO (12)'!I27</f>
        <v>0</v>
      </c>
      <c r="J21" s="48"/>
      <c r="K21" s="48"/>
      <c r="L21" s="47">
        <f>IF('BO (12)'!J27&lt;&gt;"",'BO (12)'!J27,0)+IF('BO (12)'!K27&lt;&gt;"",-'BO (12)'!K27,0)</f>
        <v>0</v>
      </c>
      <c r="M21" s="48"/>
    </row>
    <row r="22" spans="1:13" x14ac:dyDescent="0.2">
      <c r="A22" s="47">
        <f>'BO (12)'!A28</f>
        <v>0</v>
      </c>
      <c r="B22" s="75">
        <f>'BO (12)'!B28</f>
        <v>0</v>
      </c>
      <c r="C22" s="75">
        <f>'BO (12)'!C28</f>
        <v>0</v>
      </c>
      <c r="D22" s="75">
        <f>'BO (12)'!D28</f>
        <v>0</v>
      </c>
      <c r="E22" s="75">
        <f>'BO (12)'!E28</f>
        <v>0</v>
      </c>
      <c r="F22" s="75">
        <f>'BO (12)'!F28</f>
        <v>0</v>
      </c>
      <c r="G22" s="75">
        <f>'BO (12)'!G28</f>
        <v>0</v>
      </c>
      <c r="H22" s="75">
        <f>'BO (12)'!H28</f>
        <v>0</v>
      </c>
      <c r="I22" s="75">
        <f>'BO (12)'!I28</f>
        <v>0</v>
      </c>
      <c r="J22" s="48"/>
      <c r="K22" s="48"/>
      <c r="L22" s="47">
        <f>IF('BO (12)'!J28&lt;&gt;"",'BO (12)'!J28,0)+IF('BO (12)'!K28&lt;&gt;"",-'BO (12)'!K28,0)</f>
        <v>0</v>
      </c>
      <c r="M22" s="48"/>
    </row>
    <row r="23" spans="1:13" x14ac:dyDescent="0.2">
      <c r="A23" s="47">
        <f>'BO (12)'!A29</f>
        <v>0</v>
      </c>
      <c r="B23" s="75">
        <f>'BO (12)'!B29</f>
        <v>0</v>
      </c>
      <c r="C23" s="75">
        <f>'BO (12)'!C29</f>
        <v>0</v>
      </c>
      <c r="D23" s="75">
        <f>'BO (12)'!D29</f>
        <v>0</v>
      </c>
      <c r="E23" s="75">
        <f>'BO (12)'!E29</f>
        <v>0</v>
      </c>
      <c r="F23" s="75">
        <f>'BO (12)'!F29</f>
        <v>0</v>
      </c>
      <c r="G23" s="75">
        <f>'BO (12)'!G29</f>
        <v>0</v>
      </c>
      <c r="H23" s="75">
        <f>'BO (12)'!H29</f>
        <v>0</v>
      </c>
      <c r="I23" s="75">
        <f>'BO (12)'!I29</f>
        <v>0</v>
      </c>
      <c r="J23" s="48"/>
      <c r="K23" s="48"/>
      <c r="L23" s="47">
        <f>IF('BO (12)'!J29&lt;&gt;"",'BO (12)'!J29,0)+IF('BO (12)'!K29&lt;&gt;"",-'BO (12)'!K29,0)</f>
        <v>0</v>
      </c>
      <c r="M23" s="48"/>
    </row>
    <row r="24" spans="1:13" x14ac:dyDescent="0.2">
      <c r="A24" s="47">
        <f>'BO (12)'!A30</f>
        <v>0</v>
      </c>
      <c r="B24" s="75">
        <f>'BO (12)'!B30</f>
        <v>0</v>
      </c>
      <c r="C24" s="75">
        <f>'BO (12)'!C30</f>
        <v>0</v>
      </c>
      <c r="D24" s="75">
        <f>'BO (12)'!D30</f>
        <v>0</v>
      </c>
      <c r="E24" s="75">
        <f>'BO (12)'!E30</f>
        <v>0</v>
      </c>
      <c r="F24" s="75">
        <f>'BO (12)'!F30</f>
        <v>0</v>
      </c>
      <c r="G24" s="75">
        <f>'BO (12)'!G30</f>
        <v>0</v>
      </c>
      <c r="H24" s="75">
        <f>'BO (12)'!H30</f>
        <v>0</v>
      </c>
      <c r="I24" s="75">
        <f>'BO (12)'!I30</f>
        <v>0</v>
      </c>
      <c r="J24" s="48"/>
      <c r="K24" s="48"/>
      <c r="L24" s="47">
        <f>IF('BO (12)'!J30&lt;&gt;"",'BO (12)'!J30,0)+IF('BO (12)'!K30&lt;&gt;"",-'BO (12)'!K30,0)</f>
        <v>0</v>
      </c>
      <c r="M24" s="48"/>
    </row>
    <row r="25" spans="1:13" x14ac:dyDescent="0.2">
      <c r="A25" s="47">
        <f>'BO (12)'!A31</f>
        <v>0</v>
      </c>
      <c r="B25" s="75">
        <f>'BO (12)'!B31</f>
        <v>0</v>
      </c>
      <c r="C25" s="75">
        <f>'BO (12)'!C31</f>
        <v>0</v>
      </c>
      <c r="D25" s="75">
        <f>'BO (12)'!D31</f>
        <v>0</v>
      </c>
      <c r="E25" s="75">
        <f>'BO (12)'!E31</f>
        <v>0</v>
      </c>
      <c r="F25" s="75">
        <f>'BO (12)'!F31</f>
        <v>0</v>
      </c>
      <c r="G25" s="75">
        <f>'BO (12)'!G31</f>
        <v>0</v>
      </c>
      <c r="H25" s="75">
        <f>'BO (12)'!H31</f>
        <v>0</v>
      </c>
      <c r="I25" s="75">
        <f>'BO (12)'!I31</f>
        <v>0</v>
      </c>
      <c r="J25" s="48"/>
      <c r="K25" s="48"/>
      <c r="L25" s="47">
        <f>IF('BO (12)'!J31&lt;&gt;"",'BO (12)'!J31,0)+IF('BO (12)'!K31&lt;&gt;"",-'BO (12)'!K31,0)</f>
        <v>0</v>
      </c>
      <c r="M25" s="48"/>
    </row>
    <row r="26" spans="1:13" x14ac:dyDescent="0.2">
      <c r="A26" s="47">
        <f>'BO (12)'!A32</f>
        <v>0</v>
      </c>
      <c r="B26" s="75">
        <f>'BO (12)'!B32</f>
        <v>0</v>
      </c>
      <c r="C26" s="75">
        <f>'BO (12)'!C32</f>
        <v>0</v>
      </c>
      <c r="D26" s="75">
        <f>'BO (12)'!D32</f>
        <v>0</v>
      </c>
      <c r="E26" s="75">
        <f>'BO (12)'!E32</f>
        <v>0</v>
      </c>
      <c r="F26" s="75">
        <f>'BO (12)'!F32</f>
        <v>0</v>
      </c>
      <c r="G26" s="75">
        <f>'BO (12)'!G32</f>
        <v>0</v>
      </c>
      <c r="H26" s="75">
        <f>'BO (12)'!H32</f>
        <v>0</v>
      </c>
      <c r="I26" s="75">
        <f>'BO (12)'!I32</f>
        <v>0</v>
      </c>
      <c r="J26" s="48"/>
      <c r="K26" s="48"/>
      <c r="L26" s="47">
        <f>IF('BO (12)'!J32&lt;&gt;"",'BO (12)'!J32,0)+IF('BO (12)'!K32&lt;&gt;"",-'BO (12)'!K32,0)</f>
        <v>0</v>
      </c>
      <c r="M26" s="48"/>
    </row>
    <row r="27" spans="1:13" x14ac:dyDescent="0.2">
      <c r="A27" s="47">
        <f>'BO (12)'!A33</f>
        <v>0</v>
      </c>
      <c r="B27" s="75">
        <f>'BO (12)'!B33</f>
        <v>0</v>
      </c>
      <c r="C27" s="75">
        <f>'BO (12)'!C33</f>
        <v>0</v>
      </c>
      <c r="D27" s="75">
        <f>'BO (12)'!D33</f>
        <v>0</v>
      </c>
      <c r="E27" s="75">
        <f>'BO (12)'!E33</f>
        <v>0</v>
      </c>
      <c r="F27" s="75">
        <f>'BO (12)'!F33</f>
        <v>0</v>
      </c>
      <c r="G27" s="75">
        <f>'BO (12)'!G33</f>
        <v>0</v>
      </c>
      <c r="H27" s="75">
        <f>'BO (12)'!H33</f>
        <v>0</v>
      </c>
      <c r="I27" s="75">
        <f>'BO (12)'!I33</f>
        <v>0</v>
      </c>
      <c r="J27" s="48"/>
      <c r="K27" s="48"/>
      <c r="L27" s="47">
        <f>IF('BO (12)'!J33&lt;&gt;"",'BO (12)'!J33,0)+IF('BO (12)'!K33&lt;&gt;"",-'BO (12)'!K33,0)</f>
        <v>0</v>
      </c>
      <c r="M27" s="48"/>
    </row>
    <row r="28" spans="1:13" x14ac:dyDescent="0.2">
      <c r="A28" s="47">
        <f>'BO (12)'!A34</f>
        <v>0</v>
      </c>
      <c r="B28" s="75">
        <f>'BO (12)'!B34</f>
        <v>0</v>
      </c>
      <c r="C28" s="75">
        <f>'BO (12)'!C34</f>
        <v>0</v>
      </c>
      <c r="D28" s="75">
        <f>'BO (12)'!D34</f>
        <v>0</v>
      </c>
      <c r="E28" s="75">
        <f>'BO (12)'!E34</f>
        <v>0</v>
      </c>
      <c r="F28" s="75">
        <f>'BO (12)'!F34</f>
        <v>0</v>
      </c>
      <c r="G28" s="75">
        <f>'BO (12)'!G34</f>
        <v>0</v>
      </c>
      <c r="H28" s="75">
        <f>'BO (12)'!H34</f>
        <v>0</v>
      </c>
      <c r="I28" s="75">
        <f>'BO (12)'!I34</f>
        <v>0</v>
      </c>
      <c r="J28" s="48"/>
      <c r="K28" s="48"/>
      <c r="L28" s="47">
        <f>IF('BO (12)'!J34&lt;&gt;"",'BO (12)'!J34,0)+IF('BO (12)'!K34&lt;&gt;"",-'BO (12)'!K34,0)</f>
        <v>0</v>
      </c>
      <c r="M28" s="48"/>
    </row>
    <row r="29" spans="1:13" x14ac:dyDescent="0.2">
      <c r="A29" s="47">
        <f>'BO (12)'!A35</f>
        <v>0</v>
      </c>
      <c r="B29" s="75">
        <f>'BO (12)'!B35</f>
        <v>0</v>
      </c>
      <c r="C29" s="75">
        <f>'BO (12)'!C35</f>
        <v>0</v>
      </c>
      <c r="D29" s="75">
        <f>'BO (12)'!D35</f>
        <v>0</v>
      </c>
      <c r="E29" s="75">
        <f>'BO (12)'!E35</f>
        <v>0</v>
      </c>
      <c r="F29" s="75">
        <f>'BO (12)'!F35</f>
        <v>0</v>
      </c>
      <c r="G29" s="75">
        <f>'BO (12)'!G35</f>
        <v>0</v>
      </c>
      <c r="H29" s="75">
        <f>'BO (12)'!H35</f>
        <v>0</v>
      </c>
      <c r="I29" s="75">
        <f>'BO (12)'!I35</f>
        <v>0</v>
      </c>
      <c r="J29" s="48"/>
      <c r="K29" s="48"/>
      <c r="L29" s="47">
        <f>IF('BO (12)'!J35&lt;&gt;"",'BO (12)'!J35,0)+IF('BO (12)'!K35&lt;&gt;"",-'BO (12)'!K35,0)</f>
        <v>0</v>
      </c>
      <c r="M29" s="48"/>
    </row>
    <row r="30" spans="1:13" x14ac:dyDescent="0.2">
      <c r="A30" s="47">
        <f>'BO (12)'!A36</f>
        <v>0</v>
      </c>
      <c r="B30" s="75">
        <f>'BO (12)'!B36</f>
        <v>0</v>
      </c>
      <c r="C30" s="75">
        <f>'BO (12)'!C36</f>
        <v>0</v>
      </c>
      <c r="D30" s="75">
        <f>'BO (12)'!D36</f>
        <v>0</v>
      </c>
      <c r="E30" s="75">
        <f>'BO (12)'!E36</f>
        <v>0</v>
      </c>
      <c r="F30" s="75">
        <f>'BO (12)'!F36</f>
        <v>0</v>
      </c>
      <c r="G30" s="75">
        <f>'BO (12)'!G36</f>
        <v>0</v>
      </c>
      <c r="H30" s="75">
        <f>'BO (12)'!H36</f>
        <v>0</v>
      </c>
      <c r="I30" s="75">
        <f>'BO (12)'!I36</f>
        <v>0</v>
      </c>
      <c r="J30" s="48"/>
      <c r="K30" s="48"/>
      <c r="L30" s="47">
        <f>IF('BO (12)'!J36&lt;&gt;"",'BO (12)'!J36,0)+IF('BO (12)'!K36&lt;&gt;"",-'BO (12)'!K36,0)</f>
        <v>0</v>
      </c>
      <c r="M30" s="48"/>
    </row>
    <row r="31" spans="1:13" x14ac:dyDescent="0.2">
      <c r="A31" s="47">
        <f>'BO (12)'!A37</f>
        <v>0</v>
      </c>
      <c r="B31" s="75">
        <f>'BO (12)'!B37</f>
        <v>0</v>
      </c>
      <c r="C31" s="75">
        <f>'BO (12)'!C37</f>
        <v>0</v>
      </c>
      <c r="D31" s="75">
        <f>'BO (12)'!D37</f>
        <v>0</v>
      </c>
      <c r="E31" s="75">
        <f>'BO (12)'!E37</f>
        <v>0</v>
      </c>
      <c r="F31" s="75">
        <f>'BO (12)'!F37</f>
        <v>0</v>
      </c>
      <c r="G31" s="75">
        <f>'BO (12)'!G37</f>
        <v>0</v>
      </c>
      <c r="H31" s="75">
        <f>'BO (12)'!H37</f>
        <v>0</v>
      </c>
      <c r="I31" s="75">
        <f>'BO (12)'!I37</f>
        <v>0</v>
      </c>
      <c r="J31" s="48"/>
      <c r="K31" s="48"/>
      <c r="L31" s="47">
        <f>IF('BO (12)'!J37&lt;&gt;"",'BO (12)'!J37,0)+IF('BO (12)'!K37&lt;&gt;"",-'BO (12)'!K37,0)</f>
        <v>0</v>
      </c>
      <c r="M31" s="48"/>
    </row>
    <row r="32" spans="1:13" x14ac:dyDescent="0.2">
      <c r="A32" s="47">
        <f>'BO (12)'!A38</f>
        <v>0</v>
      </c>
      <c r="B32" s="75">
        <f>'BO (12)'!B38</f>
        <v>0</v>
      </c>
      <c r="C32" s="75">
        <f>'BO (12)'!C38</f>
        <v>0</v>
      </c>
      <c r="D32" s="75">
        <f>'BO (12)'!D38</f>
        <v>0</v>
      </c>
      <c r="E32" s="75">
        <f>'BO (12)'!E38</f>
        <v>0</v>
      </c>
      <c r="F32" s="75">
        <f>'BO (12)'!F38</f>
        <v>0</v>
      </c>
      <c r="G32" s="75">
        <f>'BO (12)'!G38</f>
        <v>0</v>
      </c>
      <c r="H32" s="75">
        <f>'BO (12)'!H38</f>
        <v>0</v>
      </c>
      <c r="I32" s="75">
        <f>'BO (12)'!I38</f>
        <v>0</v>
      </c>
      <c r="J32" s="48"/>
      <c r="K32" s="48"/>
      <c r="L32" s="47">
        <f>IF('BO (12)'!J38&lt;&gt;"",'BO (12)'!J38,0)+IF('BO (12)'!K38&lt;&gt;"",-'BO (12)'!K38,0)</f>
        <v>0</v>
      </c>
      <c r="M32" s="48"/>
    </row>
    <row r="33" spans="1:12" x14ac:dyDescent="0.2">
      <c r="A33" s="47">
        <f>'BO (12)'!A39</f>
        <v>0</v>
      </c>
      <c r="B33" s="75">
        <f>'BO (12)'!B39</f>
        <v>0</v>
      </c>
      <c r="C33" s="75">
        <f>'BO (12)'!C39</f>
        <v>0</v>
      </c>
      <c r="D33" s="75">
        <f>'BO (12)'!D39</f>
        <v>0</v>
      </c>
      <c r="E33" s="75">
        <f>'BO (12)'!E39</f>
        <v>0</v>
      </c>
      <c r="F33" s="75">
        <f>'BO (12)'!F39</f>
        <v>0</v>
      </c>
      <c r="G33" s="75">
        <f>'BO (12)'!G39</f>
        <v>0</v>
      </c>
      <c r="H33" s="75">
        <f>'BO (12)'!H39</f>
        <v>0</v>
      </c>
      <c r="I33" s="75">
        <f>'BO (12)'!I39</f>
        <v>0</v>
      </c>
      <c r="L33" s="47">
        <f>IF('BO (12)'!J39&lt;&gt;"",'BO (12)'!J39,0)+IF('BO (12)'!K39&lt;&gt;"",-'BO (12)'!K39,0)</f>
        <v>0</v>
      </c>
    </row>
    <row r="34" spans="1:12" x14ac:dyDescent="0.2">
      <c r="A34" s="47">
        <f>'BO (12)'!A40</f>
        <v>0</v>
      </c>
      <c r="B34" s="75">
        <f>'BO (12)'!B40</f>
        <v>0</v>
      </c>
      <c r="C34" s="75">
        <f>'BO (12)'!C40</f>
        <v>0</v>
      </c>
      <c r="D34" s="75">
        <f>'BO (12)'!D40</f>
        <v>0</v>
      </c>
      <c r="E34" s="75">
        <f>'BO (12)'!E40</f>
        <v>0</v>
      </c>
      <c r="F34" s="75">
        <f>'BO (12)'!F40</f>
        <v>0</v>
      </c>
      <c r="G34" s="75">
        <f>'BO (12)'!G40</f>
        <v>0</v>
      </c>
      <c r="H34" s="75">
        <f>'BO (12)'!H40</f>
        <v>0</v>
      </c>
      <c r="I34" s="75">
        <f>'BO (12)'!I40</f>
        <v>0</v>
      </c>
      <c r="L34" s="47">
        <f>IF('BO (12)'!J40&lt;&gt;"",'BO (12)'!J40,0)+IF('BO (12)'!K40&lt;&gt;"",-'BO (12)'!K40,0)</f>
        <v>0</v>
      </c>
    </row>
    <row r="35" spans="1:12" x14ac:dyDescent="0.2">
      <c r="A35" s="47">
        <f>'BO (12)'!A41</f>
        <v>0</v>
      </c>
      <c r="B35" s="75">
        <f>'BO (12)'!B41</f>
        <v>0</v>
      </c>
      <c r="C35" s="75">
        <f>'BO (12)'!C41</f>
        <v>0</v>
      </c>
      <c r="D35" s="75">
        <f>'BO (12)'!D41</f>
        <v>0</v>
      </c>
      <c r="E35" s="75">
        <f>'BO (12)'!E41</f>
        <v>0</v>
      </c>
      <c r="F35" s="75">
        <f>'BO (12)'!F41</f>
        <v>0</v>
      </c>
      <c r="G35" s="75">
        <f>'BO (12)'!G41</f>
        <v>0</v>
      </c>
      <c r="H35" s="75">
        <f>'BO (12)'!H41</f>
        <v>0</v>
      </c>
      <c r="I35" s="75">
        <f>'BO (12)'!I41</f>
        <v>0</v>
      </c>
      <c r="L35" s="47">
        <f>IF('BO (12)'!J41&lt;&gt;"",'BO (12)'!J41,0)+IF('BO (12)'!K41&lt;&gt;"",-'BO (12)'!K41,0)</f>
        <v>0</v>
      </c>
    </row>
    <row r="36" spans="1:12" x14ac:dyDescent="0.2">
      <c r="A36" s="47">
        <f>'BO (12)'!A42</f>
        <v>0</v>
      </c>
      <c r="B36" s="75">
        <f>'BO (12)'!B42</f>
        <v>0</v>
      </c>
      <c r="C36" s="75">
        <f>'BO (12)'!C42</f>
        <v>0</v>
      </c>
      <c r="D36" s="75">
        <f>'BO (12)'!D42</f>
        <v>0</v>
      </c>
      <c r="E36" s="75">
        <f>'BO (12)'!E42</f>
        <v>0</v>
      </c>
      <c r="F36" s="75">
        <f>'BO (12)'!F42</f>
        <v>0</v>
      </c>
      <c r="G36" s="75">
        <f>'BO (12)'!G42</f>
        <v>0</v>
      </c>
      <c r="H36" s="75">
        <f>'BO (12)'!H42</f>
        <v>0</v>
      </c>
      <c r="I36" s="75">
        <f>'BO (12)'!I42</f>
        <v>0</v>
      </c>
      <c r="L36" s="47">
        <f>IF('BO (12)'!J42&lt;&gt;"",'BO (12)'!J42,0)+IF('BO (12)'!K42&lt;&gt;"",-'BO (12)'!K42,0)</f>
        <v>0</v>
      </c>
    </row>
    <row r="37" spans="1:12" x14ac:dyDescent="0.2">
      <c r="A37" s="47">
        <f>'BO (12)'!A43</f>
        <v>0</v>
      </c>
      <c r="B37" s="75">
        <f>'BO (12)'!B43</f>
        <v>0</v>
      </c>
      <c r="C37" s="75">
        <f>'BO (12)'!C43</f>
        <v>0</v>
      </c>
      <c r="D37" s="75">
        <f>'BO (12)'!D43</f>
        <v>0</v>
      </c>
      <c r="E37" s="75">
        <f>'BO (12)'!E43</f>
        <v>0</v>
      </c>
      <c r="F37" s="75">
        <f>'BO (12)'!F43</f>
        <v>0</v>
      </c>
      <c r="G37" s="75">
        <f>'BO (12)'!G43</f>
        <v>0</v>
      </c>
      <c r="H37" s="75">
        <f>'BO (12)'!H43</f>
        <v>0</v>
      </c>
      <c r="I37" s="75">
        <f>'BO (12)'!I43</f>
        <v>0</v>
      </c>
      <c r="L37" s="47">
        <f>IF('BO (12)'!J43&lt;&gt;"",'BO (12)'!J43,0)+IF('BO (12)'!K43&lt;&gt;"",-'BO (12)'!K43,0)</f>
        <v>0</v>
      </c>
    </row>
    <row r="38" spans="1:12" x14ac:dyDescent="0.2">
      <c r="A38" s="47">
        <f>'BO (12)'!A44</f>
        <v>0</v>
      </c>
      <c r="B38" s="75">
        <f>'BO (12)'!B44</f>
        <v>0</v>
      </c>
      <c r="C38" s="75">
        <f>'BO (12)'!C44</f>
        <v>0</v>
      </c>
      <c r="D38" s="75">
        <f>'BO (12)'!D44</f>
        <v>0</v>
      </c>
      <c r="E38" s="75">
        <f>'BO (12)'!E44</f>
        <v>0</v>
      </c>
      <c r="F38" s="75">
        <f>'BO (12)'!F44</f>
        <v>0</v>
      </c>
      <c r="G38" s="75">
        <f>'BO (12)'!G44</f>
        <v>0</v>
      </c>
      <c r="H38" s="75">
        <f>'BO (12)'!H44</f>
        <v>0</v>
      </c>
      <c r="I38" s="75">
        <f>'BO (12)'!I44</f>
        <v>0</v>
      </c>
      <c r="L38" s="47">
        <f>IF('BO (12)'!J44&lt;&gt;"",'BO (12)'!J44,0)+IF('BO (12)'!K44&lt;&gt;"",-'BO (12)'!K44,0)</f>
        <v>0</v>
      </c>
    </row>
    <row r="39" spans="1:12" x14ac:dyDescent="0.2">
      <c r="A39" s="47">
        <f>'BO (12)'!A45</f>
        <v>0</v>
      </c>
      <c r="B39" s="75">
        <f>'BO (12)'!B45</f>
        <v>0</v>
      </c>
      <c r="C39" s="75">
        <f>'BO (12)'!C45</f>
        <v>0</v>
      </c>
      <c r="D39" s="75">
        <f>'BO (12)'!D45</f>
        <v>0</v>
      </c>
      <c r="E39" s="75">
        <f>'BO (12)'!E45</f>
        <v>0</v>
      </c>
      <c r="F39" s="75">
        <f>'BO (12)'!F45</f>
        <v>0</v>
      </c>
      <c r="G39" s="75">
        <f>'BO (12)'!G45</f>
        <v>0</v>
      </c>
      <c r="H39" s="75">
        <f>'BO (12)'!H45</f>
        <v>0</v>
      </c>
      <c r="I39" s="75">
        <f>'BO (12)'!I45</f>
        <v>0</v>
      </c>
      <c r="L39" s="47">
        <f>IF('BO (12)'!J45&lt;&gt;"",'BO (12)'!J45,0)+IF('BO (12)'!K45&lt;&gt;"",-'BO (12)'!K45,0)</f>
        <v>0</v>
      </c>
    </row>
    <row r="40" spans="1:12" x14ac:dyDescent="0.2">
      <c r="A40" s="47">
        <f>'BO (12)'!A46</f>
        <v>0</v>
      </c>
      <c r="B40" s="75">
        <f>'BO (12)'!B46</f>
        <v>0</v>
      </c>
      <c r="C40" s="75">
        <f>'BO (12)'!C46</f>
        <v>0</v>
      </c>
      <c r="D40" s="75">
        <f>'BO (12)'!D46</f>
        <v>0</v>
      </c>
      <c r="E40" s="75">
        <f>'BO (12)'!E46</f>
        <v>0</v>
      </c>
      <c r="F40" s="75">
        <f>'BO (12)'!F46</f>
        <v>0</v>
      </c>
      <c r="G40" s="75">
        <f>'BO (12)'!G46</f>
        <v>0</v>
      </c>
      <c r="H40" s="75">
        <f>'BO (12)'!H46</f>
        <v>0</v>
      </c>
      <c r="I40" s="75">
        <f>'BO (12)'!I46</f>
        <v>0</v>
      </c>
      <c r="L40" s="47">
        <f>IF('BO (12)'!J46&lt;&gt;"",'BO (12)'!J46,0)+IF('BO (12)'!K46&lt;&gt;"",-'BO (12)'!K46,0)</f>
        <v>0</v>
      </c>
    </row>
    <row r="41" spans="1:12" x14ac:dyDescent="0.2">
      <c r="A41" s="47">
        <f>'BO (12)'!A47</f>
        <v>0</v>
      </c>
      <c r="B41" s="75">
        <f>'BO (12)'!B47</f>
        <v>0</v>
      </c>
      <c r="C41" s="75">
        <f>'BO (12)'!C47</f>
        <v>0</v>
      </c>
      <c r="D41" s="75">
        <f>'BO (12)'!D47</f>
        <v>0</v>
      </c>
      <c r="E41" s="75">
        <f>'BO (12)'!E47</f>
        <v>0</v>
      </c>
      <c r="F41" s="75">
        <f>'BO (12)'!F47</f>
        <v>0</v>
      </c>
      <c r="G41" s="75">
        <f>'BO (12)'!G47</f>
        <v>0</v>
      </c>
      <c r="H41" s="75">
        <f>'BO (12)'!H47</f>
        <v>0</v>
      </c>
      <c r="I41" s="75">
        <f>'BO (12)'!I47</f>
        <v>0</v>
      </c>
      <c r="L41" s="47">
        <f>IF('BO (12)'!J47&lt;&gt;"",'BO (12)'!J47,0)+IF('BO (12)'!K47&lt;&gt;"",-'BO (12)'!K47,0)</f>
        <v>0</v>
      </c>
    </row>
    <row r="42" spans="1:12" x14ac:dyDescent="0.2">
      <c r="A42" s="47">
        <f>'BO (12)'!A48</f>
        <v>0</v>
      </c>
      <c r="B42" s="75">
        <f>'BO (12)'!B48</f>
        <v>0</v>
      </c>
      <c r="C42" s="75">
        <f>'BO (12)'!C48</f>
        <v>0</v>
      </c>
      <c r="D42" s="75">
        <f>'BO (12)'!D48</f>
        <v>0</v>
      </c>
      <c r="E42" s="75">
        <f>'BO (12)'!E48</f>
        <v>0</v>
      </c>
      <c r="F42" s="75">
        <f>'BO (12)'!F48</f>
        <v>0</v>
      </c>
      <c r="G42" s="75">
        <f>'BO (12)'!G48</f>
        <v>0</v>
      </c>
      <c r="H42" s="75">
        <f>'BO (12)'!H48</f>
        <v>0</v>
      </c>
      <c r="I42" s="75">
        <f>'BO (12)'!I48</f>
        <v>0</v>
      </c>
      <c r="L42" s="47">
        <f>IF('BO (12)'!J48&lt;&gt;"",'BO (12)'!J48,0)+IF('BO (12)'!K48&lt;&gt;"",-'BO (12)'!K48,0)</f>
        <v>0</v>
      </c>
    </row>
    <row r="43" spans="1:12" x14ac:dyDescent="0.2">
      <c r="A43" s="47">
        <f>'BO (12)'!A49</f>
        <v>0</v>
      </c>
      <c r="B43" s="75">
        <f>'BO (12)'!B49</f>
        <v>0</v>
      </c>
      <c r="C43" s="75">
        <f>'BO (12)'!C49</f>
        <v>0</v>
      </c>
      <c r="D43" s="75">
        <f>'BO (12)'!D49</f>
        <v>0</v>
      </c>
      <c r="E43" s="75">
        <f>'BO (12)'!E49</f>
        <v>0</v>
      </c>
      <c r="F43" s="75">
        <f>'BO (12)'!F49</f>
        <v>0</v>
      </c>
      <c r="G43" s="75">
        <f>'BO (12)'!G49</f>
        <v>0</v>
      </c>
      <c r="H43" s="75">
        <f>'BO (12)'!H49</f>
        <v>0</v>
      </c>
      <c r="I43" s="75">
        <f>'BO (12)'!I49</f>
        <v>0</v>
      </c>
      <c r="L43" s="47">
        <f>IF('BO (12)'!J49&lt;&gt;"",'BO (12)'!J49,0)+IF('BO (12)'!K49&lt;&gt;"",-'BO (12)'!K49,0)</f>
        <v>0</v>
      </c>
    </row>
    <row r="44" spans="1:12" x14ac:dyDescent="0.2">
      <c r="A44" s="47">
        <f>'BO (12)'!A50</f>
        <v>0</v>
      </c>
      <c r="B44" s="75">
        <f>'BO (12)'!B50</f>
        <v>0</v>
      </c>
      <c r="C44" s="75">
        <f>'BO (12)'!C50</f>
        <v>0</v>
      </c>
      <c r="D44" s="75">
        <f>'BO (12)'!D50</f>
        <v>0</v>
      </c>
      <c r="E44" s="75">
        <f>'BO (12)'!E50</f>
        <v>0</v>
      </c>
      <c r="F44" s="75">
        <f>'BO (12)'!F50</f>
        <v>0</v>
      </c>
      <c r="G44" s="75">
        <f>'BO (12)'!G50</f>
        <v>0</v>
      </c>
      <c r="H44" s="75">
        <f>'BO (12)'!H50</f>
        <v>0</v>
      </c>
      <c r="I44" s="75">
        <f>'BO (12)'!I50</f>
        <v>0</v>
      </c>
      <c r="L44" s="47">
        <f>IF('BO (12)'!J50&lt;&gt;"",'BO (12)'!J50,0)+IF('BO (12)'!K50&lt;&gt;"",-'BO (12)'!K50,0)</f>
        <v>0</v>
      </c>
    </row>
    <row r="45" spans="1:12" x14ac:dyDescent="0.2">
      <c r="A45" s="47">
        <f>'BO (12)'!A51</f>
        <v>0</v>
      </c>
      <c r="B45" s="75">
        <f>'BO (12)'!B51</f>
        <v>0</v>
      </c>
      <c r="C45" s="75">
        <f>'BO (12)'!C51</f>
        <v>0</v>
      </c>
      <c r="D45" s="75">
        <f>'BO (12)'!D51</f>
        <v>0</v>
      </c>
      <c r="E45" s="75">
        <f>'BO (12)'!E51</f>
        <v>0</v>
      </c>
      <c r="F45" s="75">
        <f>'BO (12)'!F51</f>
        <v>0</v>
      </c>
      <c r="G45" s="75">
        <f>'BO (12)'!G51</f>
        <v>0</v>
      </c>
      <c r="H45" s="75">
        <f>'BO (12)'!H51</f>
        <v>0</v>
      </c>
      <c r="I45" s="75">
        <f>'BO (12)'!I51</f>
        <v>0</v>
      </c>
      <c r="L45" s="47">
        <f>IF('BO (12)'!J51&lt;&gt;"",'BO (12)'!J51,0)+IF('BO (12)'!K51&lt;&gt;"",-'BO (12)'!K51,0)</f>
        <v>0</v>
      </c>
    </row>
    <row r="46" spans="1:12" x14ac:dyDescent="0.2">
      <c r="A46" s="47">
        <f>'BO (12)'!A52</f>
        <v>0</v>
      </c>
      <c r="B46" s="75">
        <f>'BO (12)'!B52</f>
        <v>0</v>
      </c>
      <c r="C46" s="75">
        <f>'BO (12)'!C52</f>
        <v>0</v>
      </c>
      <c r="D46" s="75">
        <f>'BO (12)'!D52</f>
        <v>0</v>
      </c>
      <c r="E46" s="75">
        <f>'BO (12)'!E52</f>
        <v>0</v>
      </c>
      <c r="F46" s="75">
        <f>'BO (12)'!F52</f>
        <v>0</v>
      </c>
      <c r="G46" s="75">
        <f>'BO (12)'!G52</f>
        <v>0</v>
      </c>
      <c r="H46" s="75">
        <f>'BO (12)'!H52</f>
        <v>0</v>
      </c>
      <c r="I46" s="75">
        <f>'BO (12)'!I52</f>
        <v>0</v>
      </c>
      <c r="L46" s="47">
        <f>IF('BO (12)'!J52&lt;&gt;"",'BO (12)'!J52,0)+IF('BO (12)'!K52&lt;&gt;"",-'BO (12)'!K52,0)</f>
        <v>0</v>
      </c>
    </row>
    <row r="47" spans="1:12" x14ac:dyDescent="0.2">
      <c r="A47" s="47">
        <f>'BO (12)'!A53</f>
        <v>0</v>
      </c>
      <c r="B47" s="75">
        <f>'BO (12)'!B53</f>
        <v>0</v>
      </c>
      <c r="C47" s="75">
        <f>'BO (12)'!C53</f>
        <v>0</v>
      </c>
      <c r="D47" s="75">
        <f>'BO (12)'!D53</f>
        <v>0</v>
      </c>
      <c r="E47" s="75">
        <f>'BO (12)'!E53</f>
        <v>0</v>
      </c>
      <c r="F47" s="75">
        <f>'BO (12)'!F53</f>
        <v>0</v>
      </c>
      <c r="G47" s="75">
        <f>'BO (12)'!G53</f>
        <v>0</v>
      </c>
      <c r="H47" s="75">
        <f>'BO (12)'!H53</f>
        <v>0</v>
      </c>
      <c r="I47" s="75">
        <f>'BO (12)'!I53</f>
        <v>0</v>
      </c>
      <c r="L47" s="47">
        <f>IF('BO (12)'!J53&lt;&gt;"",'BO (12)'!J53,0)+IF('BO (12)'!K53&lt;&gt;"",-'BO (12)'!K53,0)</f>
        <v>0</v>
      </c>
    </row>
    <row r="48" spans="1:12" x14ac:dyDescent="0.2">
      <c r="A48" s="47">
        <f>'BO (12)'!A54</f>
        <v>0</v>
      </c>
      <c r="B48" s="75">
        <f>'BO (12)'!B54</f>
        <v>0</v>
      </c>
      <c r="C48" s="75">
        <f>'BO (12)'!C54</f>
        <v>0</v>
      </c>
      <c r="D48" s="75">
        <f>'BO (12)'!D54</f>
        <v>0</v>
      </c>
      <c r="E48" s="75">
        <f>'BO (12)'!E54</f>
        <v>0</v>
      </c>
      <c r="F48" s="75">
        <f>'BO (12)'!F54</f>
        <v>0</v>
      </c>
      <c r="G48" s="75">
        <f>'BO (12)'!G54</f>
        <v>0</v>
      </c>
      <c r="H48" s="75">
        <f>'BO (12)'!H54</f>
        <v>0</v>
      </c>
      <c r="I48" s="75">
        <f>'BO (12)'!I54</f>
        <v>0</v>
      </c>
      <c r="L48" s="47">
        <f>IF('BO (12)'!J54&lt;&gt;"",'BO (12)'!J54,0)+IF('BO (12)'!K54&lt;&gt;"",-'BO (12)'!K54,0)</f>
        <v>0</v>
      </c>
    </row>
    <row r="49" spans="1:12" x14ac:dyDescent="0.2">
      <c r="A49" s="47">
        <f>'BO (12)'!A55</f>
        <v>0</v>
      </c>
      <c r="B49" s="75">
        <f>'BO (12)'!B55</f>
        <v>0</v>
      </c>
      <c r="C49" s="75">
        <f>'BO (12)'!C55</f>
        <v>0</v>
      </c>
      <c r="D49" s="75">
        <f>'BO (12)'!D55</f>
        <v>0</v>
      </c>
      <c r="E49" s="75">
        <f>'BO (12)'!E55</f>
        <v>0</v>
      </c>
      <c r="F49" s="75">
        <f>'BO (12)'!F55</f>
        <v>0</v>
      </c>
      <c r="G49" s="75">
        <f>'BO (12)'!G55</f>
        <v>0</v>
      </c>
      <c r="H49" s="75">
        <f>'BO (12)'!H55</f>
        <v>0</v>
      </c>
      <c r="I49" s="75">
        <f>'BO (12)'!I55</f>
        <v>0</v>
      </c>
      <c r="L49" s="47">
        <f>IF('BO (12)'!J55&lt;&gt;"",'BO (12)'!J55,0)+IF('BO (12)'!K55&lt;&gt;"",-'BO (12)'!K55,0)</f>
        <v>0</v>
      </c>
    </row>
    <row r="50" spans="1:12" x14ac:dyDescent="0.2">
      <c r="A50" s="47">
        <f>'BO (12)'!A56</f>
        <v>0</v>
      </c>
      <c r="B50" s="75">
        <f>'BO (12)'!B56</f>
        <v>0</v>
      </c>
      <c r="C50" s="75">
        <f>'BO (12)'!C56</f>
        <v>0</v>
      </c>
      <c r="D50" s="75">
        <f>'BO (12)'!D56</f>
        <v>0</v>
      </c>
      <c r="E50" s="75">
        <f>'BO (12)'!E56</f>
        <v>0</v>
      </c>
      <c r="F50" s="75">
        <f>'BO (12)'!F56</f>
        <v>0</v>
      </c>
      <c r="G50" s="75">
        <f>'BO (12)'!G56</f>
        <v>0</v>
      </c>
      <c r="H50" s="75">
        <f>'BO (12)'!H56</f>
        <v>0</v>
      </c>
      <c r="I50" s="75">
        <f>'BO (12)'!I56</f>
        <v>0</v>
      </c>
      <c r="L50" s="47">
        <f>IF('BO (12)'!J56&lt;&gt;"",'BO (12)'!J56,0)+IF('BO (12)'!K56&lt;&gt;"",-'BO (12)'!K56,0)</f>
        <v>0</v>
      </c>
    </row>
    <row r="51" spans="1:12" x14ac:dyDescent="0.2">
      <c r="A51" s="47">
        <f>'BO (12)'!A57</f>
        <v>0</v>
      </c>
      <c r="B51" s="75">
        <f>'BO (12)'!B57</f>
        <v>0</v>
      </c>
      <c r="C51" s="75">
        <f>'BO (12)'!C57</f>
        <v>0</v>
      </c>
      <c r="D51" s="75">
        <f>'BO (12)'!D57</f>
        <v>0</v>
      </c>
      <c r="E51" s="75">
        <f>'BO (12)'!E57</f>
        <v>0</v>
      </c>
      <c r="F51" s="75">
        <f>'BO (12)'!F57</f>
        <v>0</v>
      </c>
      <c r="G51" s="75">
        <f>'BO (12)'!G57</f>
        <v>0</v>
      </c>
      <c r="H51" s="75">
        <f>'BO (12)'!H57</f>
        <v>0</v>
      </c>
      <c r="I51" s="75">
        <f>'BO (12)'!I57</f>
        <v>0</v>
      </c>
      <c r="L51" s="47">
        <f>IF('BO (12)'!J57&lt;&gt;"",'BO (12)'!J57,0)+IF('BO (12)'!K57&lt;&gt;"",-'BO (12)'!K57,0)</f>
        <v>0</v>
      </c>
    </row>
    <row r="52" spans="1:12" x14ac:dyDescent="0.2">
      <c r="B52" s="49"/>
      <c r="C52" s="75"/>
      <c r="D52" s="75"/>
      <c r="E52" s="75"/>
      <c r="F52" s="75"/>
      <c r="G52" s="75"/>
      <c r="H52" s="75"/>
      <c r="I52" s="75"/>
    </row>
    <row r="53" spans="1:12" x14ac:dyDescent="0.2">
      <c r="B53" s="49"/>
      <c r="C53" s="75"/>
      <c r="D53" s="75"/>
      <c r="E53" s="75"/>
      <c r="F53" s="75"/>
      <c r="G53" s="75"/>
      <c r="H53" s="75"/>
      <c r="I53" s="75"/>
    </row>
    <row r="54" spans="1:12" x14ac:dyDescent="0.2">
      <c r="B54" s="49"/>
      <c r="C54" s="75"/>
      <c r="D54" s="75"/>
      <c r="E54" s="75"/>
      <c r="F54" s="75"/>
      <c r="G54" s="75"/>
      <c r="H54" s="75"/>
      <c r="I54" s="75"/>
    </row>
    <row r="55" spans="1:12" x14ac:dyDescent="0.2">
      <c r="B55" s="49"/>
      <c r="C55" s="75"/>
      <c r="D55" s="75"/>
      <c r="E55" s="75"/>
      <c r="F55" s="75"/>
      <c r="G55" s="75"/>
      <c r="H55" s="75"/>
      <c r="I55" s="75"/>
    </row>
    <row r="56" spans="1:12" x14ac:dyDescent="0.2">
      <c r="B56" s="49"/>
      <c r="C56" s="75"/>
      <c r="D56" s="75"/>
      <c r="E56" s="75"/>
      <c r="F56" s="75"/>
      <c r="G56" s="75"/>
      <c r="H56" s="75"/>
      <c r="I56" s="75"/>
    </row>
    <row r="57" spans="1:12" x14ac:dyDescent="0.2">
      <c r="B57" s="49"/>
      <c r="C57" s="75"/>
      <c r="D57" s="75"/>
      <c r="E57" s="75"/>
      <c r="F57" s="75"/>
      <c r="G57" s="75"/>
      <c r="H57" s="75"/>
      <c r="I57" s="75"/>
    </row>
    <row r="58" spans="1:12" x14ac:dyDescent="0.2">
      <c r="B58" s="49"/>
      <c r="C58" s="75"/>
      <c r="D58" s="75"/>
      <c r="E58" s="75"/>
      <c r="F58" s="75"/>
      <c r="G58" s="75"/>
      <c r="H58" s="75"/>
      <c r="I58" s="75"/>
    </row>
  </sheetData>
  <mergeCells count="1">
    <mergeCell ref="J14:K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0"/>
  <sheetViews>
    <sheetView view="pageBreakPreview" zoomScaleNormal="75" workbookViewId="0">
      <pane ySplit="7" topLeftCell="A8" activePane="bottomLeft" state="frozen"/>
      <selection activeCell="H26" sqref="H26"/>
      <selection pane="bottomLeft" activeCell="J10" sqref="J10"/>
    </sheetView>
  </sheetViews>
  <sheetFormatPr defaultColWidth="9.140625" defaultRowHeight="12.75" x14ac:dyDescent="0.2"/>
  <cols>
    <col min="1" max="1" width="36.28515625" style="1" customWidth="1"/>
    <col min="2" max="2" width="8.42578125" style="1" customWidth="1"/>
    <col min="3" max="3" width="9.42578125" style="1" customWidth="1"/>
    <col min="4" max="4" width="8.42578125" style="1" customWidth="1"/>
    <col min="5" max="5" width="6.42578125" style="1" customWidth="1"/>
    <col min="6" max="6" width="7" style="1" customWidth="1"/>
    <col min="7" max="8" width="7.5703125" style="1" customWidth="1"/>
    <col min="9" max="9" width="6.140625" style="1" customWidth="1"/>
    <col min="10" max="10" width="16.28515625" style="1" customWidth="1"/>
    <col min="11" max="11" width="14.85546875" style="6" customWidth="1"/>
    <col min="12" max="12" width="3.140625" style="1" customWidth="1"/>
    <col min="13" max="16384" width="9.140625" style="1"/>
  </cols>
  <sheetData>
    <row r="1" spans="1:12" x14ac:dyDescent="0.2">
      <c r="G1" s="62" t="s">
        <v>0</v>
      </c>
      <c r="H1" s="63"/>
      <c r="I1" s="63"/>
      <c r="J1" s="63"/>
      <c r="K1" s="64"/>
    </row>
    <row r="2" spans="1:12" ht="15.75" x14ac:dyDescent="0.25">
      <c r="A2" s="2"/>
      <c r="G2" s="65"/>
      <c r="H2" s="66"/>
      <c r="I2" s="66"/>
      <c r="J2" s="66"/>
      <c r="K2" s="67"/>
    </row>
    <row r="3" spans="1:12" x14ac:dyDescent="0.2">
      <c r="G3" s="65"/>
      <c r="H3" s="66"/>
      <c r="I3" s="66"/>
      <c r="J3" s="66"/>
      <c r="K3" s="67"/>
    </row>
    <row r="4" spans="1:12" ht="21.75" customHeight="1" x14ac:dyDescent="0.2">
      <c r="G4" s="68"/>
      <c r="H4" s="69"/>
      <c r="I4" s="69"/>
      <c r="J4" s="69"/>
      <c r="K4" s="70"/>
    </row>
    <row r="5" spans="1:12" ht="29.25" customHeight="1" x14ac:dyDescent="0.35">
      <c r="B5" s="3" t="s">
        <v>1</v>
      </c>
      <c r="C5" s="4"/>
      <c r="D5" s="4"/>
      <c r="G5" s="5"/>
      <c r="H5" s="76" t="s">
        <v>2</v>
      </c>
      <c r="I5" s="76"/>
      <c r="J5" s="4" t="s">
        <v>44</v>
      </c>
    </row>
    <row r="6" spans="1:12" ht="9" customHeight="1" x14ac:dyDescent="0.2"/>
    <row r="7" spans="1:12" ht="31.5" customHeight="1" x14ac:dyDescent="0.2">
      <c r="A7" s="7" t="s">
        <v>3</v>
      </c>
      <c r="B7" s="8" t="s">
        <v>4</v>
      </c>
      <c r="C7" s="8" t="s">
        <v>5</v>
      </c>
      <c r="D7" s="9" t="s">
        <v>6</v>
      </c>
      <c r="E7" s="10" t="s">
        <v>7</v>
      </c>
      <c r="F7" s="10" t="s">
        <v>8</v>
      </c>
      <c r="G7" s="8" t="s">
        <v>9</v>
      </c>
      <c r="H7" s="74" t="s">
        <v>42</v>
      </c>
      <c r="I7" s="9" t="s">
        <v>10</v>
      </c>
      <c r="J7" s="11" t="s">
        <v>11</v>
      </c>
      <c r="K7" s="12" t="s">
        <v>12</v>
      </c>
      <c r="L7" s="8" t="s">
        <v>13</v>
      </c>
    </row>
    <row r="8" spans="1:12" ht="35.1" customHeight="1" x14ac:dyDescent="0.2">
      <c r="A8" s="13" t="s">
        <v>43</v>
      </c>
      <c r="B8" s="14"/>
      <c r="C8" s="13"/>
      <c r="D8" s="13"/>
      <c r="E8" s="13"/>
      <c r="F8" s="15"/>
      <c r="G8" s="13"/>
      <c r="H8" s="13"/>
      <c r="I8" s="13"/>
      <c r="J8" s="16"/>
      <c r="K8" s="16"/>
      <c r="L8" s="13"/>
    </row>
    <row r="9" spans="1:12" ht="35.1" customHeight="1" x14ac:dyDescent="0.2">
      <c r="A9" s="13"/>
      <c r="B9" s="14"/>
      <c r="C9" s="13"/>
      <c r="D9" s="13"/>
      <c r="E9" s="13"/>
      <c r="F9" s="15"/>
      <c r="G9" s="13"/>
      <c r="H9" s="13"/>
      <c r="I9" s="13"/>
      <c r="J9" s="16"/>
      <c r="K9" s="16"/>
      <c r="L9" s="13"/>
    </row>
    <row r="10" spans="1:12" ht="35.1" customHeight="1" x14ac:dyDescent="0.2">
      <c r="A10" s="13"/>
      <c r="B10" s="14"/>
      <c r="C10" s="13"/>
      <c r="D10" s="13"/>
      <c r="E10" s="13"/>
      <c r="F10" s="15"/>
      <c r="G10" s="13"/>
      <c r="H10" s="13"/>
      <c r="I10" s="13"/>
      <c r="J10" s="16"/>
      <c r="K10" s="16"/>
      <c r="L10" s="13"/>
    </row>
    <row r="11" spans="1:12" ht="35.1" customHeight="1" x14ac:dyDescent="0.2">
      <c r="A11" s="13"/>
      <c r="B11" s="14"/>
      <c r="C11" s="13"/>
      <c r="D11" s="13"/>
      <c r="E11" s="13"/>
      <c r="F11" s="15"/>
      <c r="G11" s="13"/>
      <c r="H11" s="13"/>
      <c r="I11" s="13"/>
      <c r="J11" s="16"/>
      <c r="K11" s="16"/>
      <c r="L11" s="13"/>
    </row>
    <row r="12" spans="1:12" s="45" customFormat="1" ht="35.1" customHeight="1" x14ac:dyDescent="0.2">
      <c r="A12" s="13"/>
      <c r="B12" s="14"/>
      <c r="C12" s="13"/>
      <c r="D12" s="42"/>
      <c r="E12" s="42"/>
      <c r="F12" s="43"/>
      <c r="G12" s="42"/>
      <c r="H12" s="42"/>
      <c r="I12" s="42"/>
      <c r="J12" s="16"/>
      <c r="K12" s="44"/>
      <c r="L12" s="42"/>
    </row>
    <row r="13" spans="1:12" ht="35.1" customHeight="1" x14ac:dyDescent="0.2">
      <c r="A13" s="13"/>
      <c r="B13" s="14"/>
      <c r="C13" s="13"/>
      <c r="D13" s="13"/>
      <c r="E13" s="13"/>
      <c r="F13" s="15"/>
      <c r="G13" s="13"/>
      <c r="H13" s="13"/>
      <c r="I13" s="13"/>
      <c r="J13" s="16"/>
      <c r="K13" s="16"/>
      <c r="L13" s="13"/>
    </row>
    <row r="14" spans="1:12" ht="35.1" customHeight="1" x14ac:dyDescent="0.2">
      <c r="A14" s="13"/>
      <c r="B14" s="14"/>
      <c r="C14" s="13"/>
      <c r="D14" s="13"/>
      <c r="E14" s="13"/>
      <c r="F14" s="15"/>
      <c r="G14" s="13"/>
      <c r="H14" s="13"/>
      <c r="I14" s="13"/>
      <c r="J14" s="16"/>
      <c r="K14" s="16"/>
      <c r="L14" s="13"/>
    </row>
    <row r="15" spans="1:12" ht="35.1" customHeight="1" x14ac:dyDescent="0.2">
      <c r="A15" s="13"/>
      <c r="B15" s="14"/>
      <c r="C15" s="13"/>
      <c r="D15" s="13"/>
      <c r="E15" s="13"/>
      <c r="F15" s="15"/>
      <c r="G15" s="13"/>
      <c r="H15" s="13"/>
      <c r="I15" s="13"/>
      <c r="J15" s="16"/>
      <c r="K15" s="51"/>
      <c r="L15" s="13"/>
    </row>
    <row r="16" spans="1:12" ht="35.1" customHeight="1" x14ac:dyDescent="0.2">
      <c r="A16" s="13"/>
      <c r="B16" s="53"/>
      <c r="C16" s="20"/>
      <c r="D16" s="13"/>
      <c r="E16" s="13"/>
      <c r="F16" s="15"/>
      <c r="G16" s="13"/>
      <c r="H16" s="13"/>
      <c r="I16" s="13"/>
      <c r="J16" s="16"/>
      <c r="K16" s="51"/>
      <c r="L16" s="13"/>
    </row>
    <row r="17" spans="1:12" ht="35.1" customHeight="1" x14ac:dyDescent="0.2">
      <c r="A17" s="13"/>
      <c r="B17" s="20"/>
      <c r="C17" s="20"/>
      <c r="D17" s="13"/>
      <c r="E17" s="13"/>
      <c r="F17" s="15"/>
      <c r="G17" s="13"/>
      <c r="H17" s="13"/>
      <c r="I17" s="13"/>
      <c r="J17" s="16"/>
      <c r="K17" s="16"/>
      <c r="L17" s="13"/>
    </row>
    <row r="18" spans="1:12" ht="35.1" customHeight="1" x14ac:dyDescent="0.2">
      <c r="A18" s="13"/>
      <c r="B18" s="50"/>
      <c r="C18" s="50"/>
      <c r="D18" s="13"/>
      <c r="E18" s="13"/>
      <c r="F18" s="15"/>
      <c r="G18" s="13"/>
      <c r="H18" s="13"/>
      <c r="I18" s="13"/>
      <c r="J18" s="16"/>
      <c r="K18" s="51"/>
      <c r="L18" s="13"/>
    </row>
    <row r="19" spans="1:12" ht="35.1" customHeight="1" x14ac:dyDescent="0.2">
      <c r="A19" s="13"/>
      <c r="B19" s="17"/>
      <c r="C19" s="13"/>
      <c r="D19" s="13"/>
      <c r="E19" s="13"/>
      <c r="F19" s="15"/>
      <c r="G19" s="13"/>
      <c r="H19" s="13"/>
      <c r="I19" s="13"/>
      <c r="J19" s="51"/>
      <c r="K19" s="16"/>
      <c r="L19" s="13"/>
    </row>
    <row r="20" spans="1:12" ht="35.1" customHeight="1" x14ac:dyDescent="0.2">
      <c r="A20" s="13"/>
      <c r="B20" s="17"/>
      <c r="C20" s="13"/>
      <c r="D20" s="13"/>
      <c r="E20" s="13"/>
      <c r="F20" s="15"/>
      <c r="G20" s="13"/>
      <c r="H20" s="13"/>
      <c r="I20" s="13"/>
      <c r="J20" s="51"/>
      <c r="K20" s="16"/>
      <c r="L20" s="13"/>
    </row>
    <row r="21" spans="1:12" ht="35.1" customHeight="1" x14ac:dyDescent="0.2">
      <c r="A21" s="13"/>
      <c r="B21" s="17"/>
      <c r="C21" s="13"/>
      <c r="D21" s="13"/>
      <c r="E21" s="13"/>
      <c r="F21" s="15"/>
      <c r="G21" s="13"/>
      <c r="H21" s="13"/>
      <c r="I21" s="13"/>
      <c r="J21" s="51"/>
      <c r="K21" s="16"/>
      <c r="L21" s="13"/>
    </row>
    <row r="22" spans="1:12" ht="35.1" customHeight="1" x14ac:dyDescent="0.2">
      <c r="A22" s="13"/>
      <c r="B22" s="17"/>
      <c r="C22" s="13"/>
      <c r="D22" s="13"/>
      <c r="E22" s="13"/>
      <c r="F22" s="15"/>
      <c r="G22" s="13"/>
      <c r="H22" s="13"/>
      <c r="I22" s="13"/>
      <c r="J22" s="51"/>
      <c r="K22" s="16"/>
      <c r="L22" s="13"/>
    </row>
    <row r="23" spans="1:12" ht="35.1" customHeight="1" x14ac:dyDescent="0.2">
      <c r="A23" s="13"/>
      <c r="B23" s="17"/>
      <c r="C23" s="13"/>
      <c r="D23" s="13"/>
      <c r="E23" s="13"/>
      <c r="F23" s="15"/>
      <c r="G23" s="13"/>
      <c r="H23" s="13"/>
      <c r="I23" s="13"/>
      <c r="J23" s="51"/>
      <c r="K23" s="16"/>
      <c r="L23" s="13"/>
    </row>
    <row r="24" spans="1:12" ht="35.1" customHeight="1" x14ac:dyDescent="0.2">
      <c r="A24" s="13"/>
      <c r="B24" s="17"/>
      <c r="C24" s="13"/>
      <c r="D24" s="13"/>
      <c r="E24" s="13"/>
      <c r="F24" s="15"/>
      <c r="G24" s="13"/>
      <c r="H24" s="13"/>
      <c r="I24" s="13"/>
      <c r="J24" s="51"/>
      <c r="K24" s="16"/>
      <c r="L24" s="13"/>
    </row>
    <row r="25" spans="1:12" ht="35.1" customHeight="1" x14ac:dyDescent="0.2">
      <c r="A25" s="13"/>
      <c r="B25" s="17"/>
      <c r="C25" s="13"/>
      <c r="D25" s="13"/>
      <c r="E25" s="13"/>
      <c r="F25" s="15"/>
      <c r="G25" s="13"/>
      <c r="H25" s="13"/>
      <c r="I25" s="13"/>
      <c r="J25" s="51"/>
      <c r="K25" s="16"/>
      <c r="L25" s="13"/>
    </row>
    <row r="26" spans="1:12" ht="35.1" customHeight="1" x14ac:dyDescent="0.2">
      <c r="A26" s="13"/>
      <c r="B26" s="17"/>
      <c r="C26" s="13"/>
      <c r="D26" s="13"/>
      <c r="E26" s="13"/>
      <c r="F26" s="15"/>
      <c r="G26" s="13"/>
      <c r="H26" s="13"/>
      <c r="I26" s="13"/>
      <c r="J26" s="51"/>
      <c r="K26" s="16"/>
      <c r="L26" s="13"/>
    </row>
    <row r="27" spans="1:12" ht="35.1" customHeight="1" x14ac:dyDescent="0.2">
      <c r="A27" s="13"/>
      <c r="B27" s="17"/>
      <c r="C27" s="13"/>
      <c r="D27" s="13"/>
      <c r="E27" s="13"/>
      <c r="F27" s="15"/>
      <c r="G27" s="13"/>
      <c r="H27" s="13"/>
      <c r="I27" s="13"/>
      <c r="J27" s="51"/>
      <c r="K27" s="16"/>
      <c r="L27" s="13"/>
    </row>
    <row r="28" spans="1:12" ht="35.1" customHeight="1" x14ac:dyDescent="0.2">
      <c r="A28" s="13"/>
      <c r="B28" s="17"/>
      <c r="C28" s="13"/>
      <c r="D28" s="13"/>
      <c r="E28" s="13"/>
      <c r="F28" s="15"/>
      <c r="G28" s="13"/>
      <c r="H28" s="13"/>
      <c r="I28" s="13"/>
      <c r="J28" s="51"/>
      <c r="K28" s="16"/>
      <c r="L28" s="13"/>
    </row>
    <row r="29" spans="1:12" ht="35.1" customHeight="1" x14ac:dyDescent="0.2">
      <c r="A29" s="13"/>
      <c r="B29" s="17"/>
      <c r="C29" s="13"/>
      <c r="D29" s="13"/>
      <c r="E29" s="13"/>
      <c r="F29" s="15"/>
      <c r="G29" s="13"/>
      <c r="H29" s="13"/>
      <c r="I29" s="13"/>
      <c r="J29" s="51"/>
      <c r="K29" s="16"/>
      <c r="L29" s="13"/>
    </row>
    <row r="30" spans="1:12" ht="35.1" customHeight="1" x14ac:dyDescent="0.2">
      <c r="A30" s="13"/>
      <c r="B30" s="17"/>
      <c r="C30" s="13"/>
      <c r="D30" s="13"/>
      <c r="E30" s="13"/>
      <c r="F30" s="15"/>
      <c r="G30" s="13"/>
      <c r="H30" s="13"/>
      <c r="I30" s="13"/>
      <c r="J30" s="51"/>
      <c r="K30" s="16"/>
      <c r="L30" s="13"/>
    </row>
    <row r="31" spans="1:12" ht="35.1" customHeight="1" x14ac:dyDescent="0.2">
      <c r="A31" s="13"/>
      <c r="B31" s="17"/>
      <c r="C31" s="13"/>
      <c r="D31" s="13"/>
      <c r="E31" s="13"/>
      <c r="F31" s="15"/>
      <c r="G31" s="13"/>
      <c r="H31" s="13"/>
      <c r="I31" s="13"/>
      <c r="J31" s="51"/>
      <c r="K31" s="16"/>
      <c r="L31" s="13"/>
    </row>
    <row r="32" spans="1:12" ht="35.1" customHeight="1" x14ac:dyDescent="0.2">
      <c r="A32" s="13"/>
      <c r="B32" s="17"/>
      <c r="C32" s="13"/>
      <c r="D32" s="13"/>
      <c r="E32" s="13"/>
      <c r="F32" s="15"/>
      <c r="G32" s="13"/>
      <c r="H32" s="13"/>
      <c r="I32" s="13"/>
      <c r="J32" s="51"/>
      <c r="K32" s="16"/>
      <c r="L32" s="13"/>
    </row>
    <row r="33" spans="1:12" ht="35.1" customHeight="1" x14ac:dyDescent="0.2">
      <c r="A33" s="13"/>
      <c r="B33" s="17"/>
      <c r="C33" s="13"/>
      <c r="D33" s="13"/>
      <c r="E33" s="13"/>
      <c r="F33" s="15"/>
      <c r="G33" s="13"/>
      <c r="H33" s="13"/>
      <c r="I33" s="13"/>
      <c r="J33" s="51"/>
      <c r="K33" s="16"/>
      <c r="L33" s="13"/>
    </row>
    <row r="34" spans="1:12" ht="35.1" customHeight="1" x14ac:dyDescent="0.2">
      <c r="A34" s="13"/>
      <c r="B34" s="17"/>
      <c r="C34" s="13"/>
      <c r="D34" s="13"/>
      <c r="E34" s="13"/>
      <c r="F34" s="15"/>
      <c r="G34" s="13"/>
      <c r="H34" s="13"/>
      <c r="I34" s="13"/>
      <c r="J34" s="51"/>
      <c r="K34" s="16"/>
      <c r="L34" s="13"/>
    </row>
    <row r="35" spans="1:12" ht="35.1" customHeight="1" x14ac:dyDescent="0.2">
      <c r="A35" s="13"/>
      <c r="B35" s="17"/>
      <c r="C35" s="13"/>
      <c r="D35" s="13"/>
      <c r="E35" s="13"/>
      <c r="F35" s="15"/>
      <c r="G35" s="13"/>
      <c r="H35" s="13"/>
      <c r="I35" s="13"/>
      <c r="J35" s="51"/>
      <c r="K35" s="16"/>
      <c r="L35" s="13"/>
    </row>
    <row r="36" spans="1:12" ht="35.1" customHeight="1" x14ac:dyDescent="0.2">
      <c r="A36" s="13"/>
      <c r="B36" s="17"/>
      <c r="C36" s="13"/>
      <c r="D36" s="13"/>
      <c r="E36" s="13"/>
      <c r="F36" s="15"/>
      <c r="G36" s="13"/>
      <c r="H36" s="13"/>
      <c r="I36" s="13"/>
      <c r="J36" s="51"/>
      <c r="K36" s="16"/>
      <c r="L36" s="13"/>
    </row>
    <row r="37" spans="1:12" ht="35.1" customHeight="1" x14ac:dyDescent="0.2">
      <c r="A37" s="13"/>
      <c r="B37" s="17"/>
      <c r="C37" s="13"/>
      <c r="D37" s="13"/>
      <c r="E37" s="13"/>
      <c r="F37" s="15"/>
      <c r="G37" s="13"/>
      <c r="H37" s="13"/>
      <c r="I37" s="13"/>
      <c r="J37" s="51"/>
      <c r="K37" s="16"/>
      <c r="L37" s="13"/>
    </row>
    <row r="38" spans="1:12" ht="35.1" customHeight="1" x14ac:dyDescent="0.2">
      <c r="A38" s="13"/>
      <c r="B38" s="17"/>
      <c r="C38" s="13"/>
      <c r="D38" s="13"/>
      <c r="E38" s="13"/>
      <c r="F38" s="15"/>
      <c r="G38" s="13"/>
      <c r="H38" s="13"/>
      <c r="I38" s="13"/>
      <c r="J38" s="51"/>
      <c r="K38" s="16"/>
      <c r="L38" s="13"/>
    </row>
    <row r="39" spans="1:12" ht="35.1" customHeight="1" x14ac:dyDescent="0.2">
      <c r="A39" s="13"/>
      <c r="B39" s="17"/>
      <c r="C39" s="13"/>
      <c r="D39" s="13"/>
      <c r="E39" s="13"/>
      <c r="F39" s="15"/>
      <c r="G39" s="13"/>
      <c r="H39" s="13"/>
      <c r="I39" s="13"/>
      <c r="J39" s="51"/>
      <c r="K39" s="16"/>
      <c r="L39" s="13"/>
    </row>
    <row r="40" spans="1:12" ht="35.1" customHeight="1" x14ac:dyDescent="0.2">
      <c r="A40" s="13"/>
      <c r="B40" s="17"/>
      <c r="C40" s="13"/>
      <c r="D40" s="13"/>
      <c r="E40" s="13"/>
      <c r="F40" s="15"/>
      <c r="G40" s="13"/>
      <c r="H40" s="13"/>
      <c r="I40" s="13"/>
      <c r="J40" s="51"/>
      <c r="K40" s="16"/>
      <c r="L40" s="13"/>
    </row>
    <row r="41" spans="1:12" ht="35.1" customHeight="1" x14ac:dyDescent="0.2">
      <c r="A41" s="13"/>
      <c r="B41" s="17"/>
      <c r="C41" s="13"/>
      <c r="D41" s="13"/>
      <c r="E41" s="13"/>
      <c r="F41" s="15"/>
      <c r="G41" s="13"/>
      <c r="H41" s="13"/>
      <c r="I41" s="13"/>
      <c r="J41" s="51"/>
      <c r="K41" s="16"/>
      <c r="L41" s="13"/>
    </row>
    <row r="42" spans="1:12" ht="35.1" customHeight="1" x14ac:dyDescent="0.2">
      <c r="A42" s="13"/>
      <c r="B42" s="17"/>
      <c r="C42" s="13"/>
      <c r="D42" s="13"/>
      <c r="E42" s="13"/>
      <c r="F42" s="15"/>
      <c r="G42" s="13"/>
      <c r="H42" s="13"/>
      <c r="I42" s="13"/>
      <c r="J42" s="51"/>
      <c r="K42" s="16"/>
      <c r="L42" s="13"/>
    </row>
    <row r="43" spans="1:12" ht="35.1" customHeight="1" x14ac:dyDescent="0.2">
      <c r="A43" s="13"/>
      <c r="B43" s="17"/>
      <c r="C43" s="13"/>
      <c r="D43" s="13"/>
      <c r="E43" s="13"/>
      <c r="F43" s="15"/>
      <c r="G43" s="13"/>
      <c r="H43" s="13"/>
      <c r="I43" s="13"/>
      <c r="J43" s="51"/>
      <c r="K43" s="16"/>
      <c r="L43" s="13"/>
    </row>
    <row r="44" spans="1:12" ht="35.1" customHeight="1" x14ac:dyDescent="0.2">
      <c r="A44" s="13"/>
      <c r="B44" s="17"/>
      <c r="C44" s="13"/>
      <c r="D44" s="13"/>
      <c r="E44" s="13"/>
      <c r="F44" s="15"/>
      <c r="G44" s="13"/>
      <c r="H44" s="13"/>
      <c r="I44" s="13"/>
      <c r="J44" s="51"/>
      <c r="K44" s="16"/>
      <c r="L44" s="13"/>
    </row>
    <row r="45" spans="1:12" ht="35.1" customHeight="1" x14ac:dyDescent="0.2">
      <c r="A45" s="13"/>
      <c r="B45" s="17"/>
      <c r="C45" s="13"/>
      <c r="D45" s="13"/>
      <c r="E45" s="13"/>
      <c r="F45" s="15"/>
      <c r="G45" s="13"/>
      <c r="H45" s="13"/>
      <c r="I45" s="13"/>
      <c r="J45" s="51"/>
      <c r="K45" s="16"/>
      <c r="L45" s="13"/>
    </row>
    <row r="46" spans="1:12" ht="35.1" customHeight="1" x14ac:dyDescent="0.2">
      <c r="A46" s="13"/>
      <c r="B46" s="17"/>
      <c r="C46" s="13"/>
      <c r="D46" s="13"/>
      <c r="E46" s="13"/>
      <c r="F46" s="15"/>
      <c r="G46" s="13"/>
      <c r="H46" s="13"/>
      <c r="I46" s="13"/>
      <c r="J46" s="51"/>
      <c r="K46" s="16"/>
      <c r="L46" s="13"/>
    </row>
    <row r="47" spans="1:12" ht="35.1" customHeight="1" x14ac:dyDescent="0.2">
      <c r="A47" s="13"/>
      <c r="B47" s="17"/>
      <c r="C47" s="13"/>
      <c r="D47" s="13"/>
      <c r="E47" s="13"/>
      <c r="F47" s="15"/>
      <c r="G47" s="13"/>
      <c r="H47" s="13"/>
      <c r="I47" s="13"/>
      <c r="J47" s="51"/>
      <c r="K47" s="16"/>
      <c r="L47" s="13"/>
    </row>
    <row r="48" spans="1:12" ht="35.1" customHeight="1" x14ac:dyDescent="0.2">
      <c r="A48" s="13"/>
      <c r="B48" s="17"/>
      <c r="C48" s="13"/>
      <c r="D48" s="13"/>
      <c r="E48" s="13"/>
      <c r="F48" s="15"/>
      <c r="G48" s="13"/>
      <c r="H48" s="13"/>
      <c r="I48" s="13"/>
      <c r="J48" s="51"/>
      <c r="K48" s="16"/>
      <c r="L48" s="13"/>
    </row>
    <row r="49" spans="1:12" ht="35.1" customHeight="1" x14ac:dyDescent="0.2">
      <c r="A49" s="13"/>
      <c r="B49" s="17"/>
      <c r="C49" s="13"/>
      <c r="D49" s="13"/>
      <c r="E49" s="13"/>
      <c r="F49" s="15"/>
      <c r="G49" s="13"/>
      <c r="H49" s="13"/>
      <c r="I49" s="13"/>
      <c r="J49" s="16"/>
      <c r="K49" s="16"/>
      <c r="L49" s="13"/>
    </row>
    <row r="50" spans="1:12" ht="35.1" customHeight="1" x14ac:dyDescent="0.25">
      <c r="A50" s="13"/>
      <c r="B50" s="17"/>
      <c r="C50" s="13"/>
      <c r="D50" s="13"/>
      <c r="E50" s="13"/>
      <c r="F50" s="13"/>
      <c r="G50" s="13"/>
      <c r="H50" s="13"/>
      <c r="I50" s="13"/>
      <c r="J50" s="16"/>
      <c r="K50" s="18"/>
      <c r="L50" s="13"/>
    </row>
    <row r="51" spans="1:12" ht="35.1" customHeight="1" x14ac:dyDescent="0.25">
      <c r="A51" s="13"/>
      <c r="B51" s="17"/>
      <c r="C51" s="13"/>
      <c r="D51" s="13"/>
      <c r="E51" s="13"/>
      <c r="F51" s="13"/>
      <c r="G51" s="13"/>
      <c r="H51" s="13"/>
      <c r="I51" s="13"/>
      <c r="J51" s="16"/>
      <c r="K51" s="18"/>
      <c r="L51" s="13"/>
    </row>
    <row r="52" spans="1:12" ht="35.1" customHeight="1" x14ac:dyDescent="0.25">
      <c r="A52" s="13"/>
      <c r="B52" s="17"/>
      <c r="C52" s="13"/>
      <c r="D52" s="13"/>
      <c r="E52" s="13"/>
      <c r="F52" s="13"/>
      <c r="G52" s="13"/>
      <c r="H52" s="13"/>
      <c r="I52" s="13"/>
      <c r="J52" s="16"/>
      <c r="K52" s="18"/>
      <c r="L52" s="13"/>
    </row>
    <row r="53" spans="1:12" ht="35.1" customHeight="1" x14ac:dyDescent="0.25">
      <c r="A53" s="13"/>
      <c r="B53" s="17"/>
      <c r="C53" s="13"/>
      <c r="D53" s="13"/>
      <c r="E53" s="13"/>
      <c r="F53" s="13"/>
      <c r="G53" s="13"/>
      <c r="H53" s="13"/>
      <c r="I53" s="13"/>
      <c r="J53" s="16"/>
      <c r="K53" s="18"/>
      <c r="L53" s="13"/>
    </row>
    <row r="54" spans="1:12" ht="35.1" customHeight="1" x14ac:dyDescent="0.25">
      <c r="A54" s="13"/>
      <c r="B54" s="17"/>
      <c r="C54" s="13"/>
      <c r="D54" s="13"/>
      <c r="E54" s="13"/>
      <c r="F54" s="13"/>
      <c r="G54" s="13"/>
      <c r="H54" s="13"/>
      <c r="I54" s="13"/>
      <c r="J54" s="16"/>
      <c r="K54" s="18"/>
      <c r="L54" s="13"/>
    </row>
    <row r="55" spans="1:12" ht="35.1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9"/>
      <c r="K55" s="18"/>
      <c r="L55" s="13"/>
    </row>
    <row r="56" spans="1:12" ht="35.1" customHeight="1" x14ac:dyDescent="0.25">
      <c r="A56" s="13"/>
      <c r="B56" s="17"/>
      <c r="C56" s="13"/>
      <c r="D56" s="13"/>
      <c r="E56" s="13"/>
      <c r="F56" s="13"/>
      <c r="G56" s="13"/>
      <c r="H56" s="13"/>
      <c r="I56" s="13"/>
      <c r="J56" s="13"/>
      <c r="K56" s="18"/>
      <c r="L56" s="13"/>
    </row>
    <row r="57" spans="1:12" ht="35.1" customHeight="1" thickBot="1" x14ac:dyDescent="0.3">
      <c r="A57" s="13"/>
      <c r="B57" s="21"/>
      <c r="C57" s="20"/>
      <c r="D57" s="20"/>
      <c r="E57" s="20"/>
      <c r="F57" s="20"/>
      <c r="G57" s="20"/>
      <c r="H57" s="20"/>
      <c r="I57" s="20"/>
      <c r="J57" s="20"/>
      <c r="K57" s="22"/>
      <c r="L57" s="20"/>
    </row>
    <row r="58" spans="1:12" ht="35.1" customHeight="1" thickBot="1" x14ac:dyDescent="0.25">
      <c r="A58" s="20"/>
      <c r="B58" s="24"/>
      <c r="C58" s="25"/>
      <c r="D58" s="25"/>
      <c r="E58" s="25"/>
      <c r="F58" s="25"/>
      <c r="G58" s="25"/>
      <c r="H58" s="25"/>
      <c r="I58" s="25"/>
      <c r="J58" s="26">
        <f>SUM(J8:J57)</f>
        <v>0</v>
      </c>
      <c r="K58" s="26">
        <f>SUM(K8:K57)</f>
        <v>0</v>
      </c>
      <c r="L58" s="27"/>
    </row>
    <row r="59" spans="1:12" s="31" customFormat="1" ht="30" customHeight="1" x14ac:dyDescent="0.2">
      <c r="A59" s="23" t="s">
        <v>14</v>
      </c>
      <c r="B59" s="71"/>
      <c r="C59" s="72"/>
      <c r="D59" s="73"/>
      <c r="E59" s="71" t="s">
        <v>15</v>
      </c>
      <c r="F59" s="72"/>
      <c r="G59" s="73"/>
      <c r="H59" s="54"/>
      <c r="I59" s="29" t="s">
        <v>16</v>
      </c>
      <c r="J59" s="29"/>
      <c r="K59" s="30"/>
      <c r="L59" s="29"/>
    </row>
    <row r="60" spans="1:12" s="32" customFormat="1" ht="20.25" x14ac:dyDescent="0.3">
      <c r="A60" s="28" t="s">
        <v>28</v>
      </c>
      <c r="K60" s="33"/>
    </row>
    <row r="61" spans="1:12" s="34" customFormat="1" ht="20.25" x14ac:dyDescent="0.3">
      <c r="A61" s="32"/>
      <c r="C61" s="56" t="s">
        <v>27</v>
      </c>
      <c r="D61" s="58" t="s">
        <v>17</v>
      </c>
      <c r="E61" s="59"/>
    </row>
    <row r="62" spans="1:12" ht="15" x14ac:dyDescent="0.2">
      <c r="A62" s="34" t="s">
        <v>1</v>
      </c>
      <c r="C62" s="57"/>
      <c r="D62" s="58"/>
      <c r="E62" s="59"/>
      <c r="K62" s="35"/>
    </row>
    <row r="63" spans="1:12" x14ac:dyDescent="0.2">
      <c r="C63" s="60"/>
      <c r="D63" s="58" t="s">
        <v>19</v>
      </c>
      <c r="E63" s="59"/>
    </row>
    <row r="64" spans="1:12" ht="15" x14ac:dyDescent="0.2">
      <c r="A64" s="34" t="s">
        <v>18</v>
      </c>
      <c r="C64" s="61"/>
      <c r="D64" s="58"/>
      <c r="E64" s="59"/>
      <c r="G64" s="36"/>
      <c r="H64" s="36"/>
      <c r="I64" s="37"/>
      <c r="J64" s="37"/>
      <c r="K64" s="38"/>
      <c r="L64" s="39"/>
    </row>
    <row r="65" spans="1:11" s="34" customFormat="1" ht="15" x14ac:dyDescent="0.2">
      <c r="A65" s="1"/>
      <c r="C65" s="56"/>
      <c r="D65" s="58" t="s">
        <v>21</v>
      </c>
      <c r="E65" s="59"/>
      <c r="G65" s="40" t="s">
        <v>22</v>
      </c>
      <c r="H65" s="40"/>
    </row>
    <row r="66" spans="1:11" s="34" customFormat="1" ht="15" x14ac:dyDescent="0.2">
      <c r="A66" s="34" t="s">
        <v>20</v>
      </c>
      <c r="C66" s="57"/>
      <c r="D66" s="58"/>
      <c r="E66" s="59"/>
      <c r="I66" s="6"/>
      <c r="J66" s="6"/>
      <c r="K66" s="41"/>
    </row>
    <row r="67" spans="1:11" ht="13.5" customHeight="1" x14ac:dyDescent="0.2">
      <c r="A67" s="34"/>
      <c r="C67" s="56"/>
      <c r="D67" s="58" t="s">
        <v>24</v>
      </c>
      <c r="E67" s="59"/>
    </row>
    <row r="68" spans="1:11" ht="15" customHeight="1" x14ac:dyDescent="0.2">
      <c r="A68" s="34" t="s">
        <v>23</v>
      </c>
      <c r="C68" s="57"/>
      <c r="D68" s="58"/>
      <c r="E68" s="59"/>
    </row>
    <row r="69" spans="1:11" ht="17.25" customHeight="1" x14ac:dyDescent="0.2">
      <c r="C69" s="56"/>
      <c r="D69" s="58" t="s">
        <v>26</v>
      </c>
      <c r="E69" s="59"/>
    </row>
    <row r="70" spans="1:11" ht="12.75" customHeight="1" x14ac:dyDescent="0.2">
      <c r="A70" s="34" t="s">
        <v>25</v>
      </c>
      <c r="C70" s="57"/>
      <c r="D70" s="58"/>
      <c r="E70" s="59"/>
    </row>
  </sheetData>
  <mergeCells count="14">
    <mergeCell ref="C63:C64"/>
    <mergeCell ref="D63:E64"/>
    <mergeCell ref="G1:K4"/>
    <mergeCell ref="B59:D59"/>
    <mergeCell ref="E59:G59"/>
    <mergeCell ref="C61:C62"/>
    <mergeCell ref="D61:E62"/>
    <mergeCell ref="H5:I5"/>
    <mergeCell ref="C65:C66"/>
    <mergeCell ref="D65:E66"/>
    <mergeCell ref="C67:C68"/>
    <mergeCell ref="D67:E68"/>
    <mergeCell ref="C69:C70"/>
    <mergeCell ref="D69:E70"/>
  </mergeCells>
  <pageMargins left="0.75" right="0.75" top="0.52" bottom="0.59" header="0.54" footer="0.5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Blad1</vt:lpstr>
      <vt:lpstr>BO (12)</vt:lpstr>
      <vt:lpstr>'BO (12)'!Utskriftsområde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lokalt</dc:creator>
  <cp:lastModifiedBy>Svanberg, Tobias</cp:lastModifiedBy>
  <cp:lastPrinted>2025-01-09T12:02:48Z</cp:lastPrinted>
  <dcterms:created xsi:type="dcterms:W3CDTF">2015-06-03T12:07:38Z</dcterms:created>
  <dcterms:modified xsi:type="dcterms:W3CDTF">2025-01-09T12:03:46Z</dcterms:modified>
</cp:coreProperties>
</file>